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21.xml" ContentType="application/vnd.openxmlformats-officedocument.drawingml.chart+xml"/>
  <Override PartName="/xl/charts/chart129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ini per capita" sheetId="1" state="visible" r:id="rId2"/>
    <sheet name="Gini yearly" sheetId="2" state="visible" r:id="rId3"/>
    <sheet name="Decile ratio" sheetId="3" state="visible" r:id="rId4"/>
    <sheet name="Decile ratio yearly" sheetId="4" state="visible" r:id="rId5"/>
    <sheet name="Top 10% share" sheetId="5" state="visible" r:id="rId6"/>
    <sheet name="Top 10% share yearly" sheetId="6" state="visible" r:id="rId7"/>
    <sheet name="Bottom 10% share" sheetId="7" state="visible" r:id="rId8"/>
    <sheet name="Bottom 10% share yearly" sheetId="8" state="visible" r:id="rId9"/>
    <sheet name="redistribution_low" sheetId="9" state="visible" r:id="rId10"/>
    <sheet name="Redistribution_central" sheetId="10" state="visible" r:id="rId11"/>
    <sheet name="Redistribution_high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<sst xmlns="http://schemas.openxmlformats.org/spreadsheetml/2006/main" count="187" uniqueCount="42">
  <si>
    <t xml:space="preserve">CENTRAL</t>
  </si>
  <si>
    <t xml:space="preserve">LOW</t>
  </si>
  <si>
    <t xml:space="preserve">HIGH</t>
  </si>
  <si>
    <t xml:space="preserve">Period</t>
  </si>
  <si>
    <t xml:space="preserve">Gini per capita, all income</t>
  </si>
  <si>
    <t xml:space="preserve">Gini per capita, labour income</t>
  </si>
  <si>
    <t xml:space="preserve">Gini per capita, labour and pension income</t>
  </si>
  <si>
    <t xml:space="preserve">Gini per capita, labour and family benefits income</t>
  </si>
  <si>
    <t xml:space="preserve">Labour income</t>
  </si>
  <si>
    <t xml:space="preserve">Labour and pension income</t>
  </si>
  <si>
    <t xml:space="preserve">Labour income and family beenfits</t>
  </si>
  <si>
    <t xml:space="preserve">All income</t>
  </si>
  <si>
    <t xml:space="preserve">Decile ratio, all income</t>
  </si>
  <si>
    <t xml:space="preserve">Decile ratio, labour income</t>
  </si>
  <si>
    <t xml:space="preserve">Decile ratio, labour and pension income</t>
  </si>
  <si>
    <t xml:space="preserve">Decile ratio, labour and familiy benefits income</t>
  </si>
  <si>
    <t xml:space="preserve">Labour income and family benefits</t>
  </si>
  <si>
    <t xml:space="preserve">Top 10%, share of all income</t>
  </si>
  <si>
    <t xml:space="preserve">Top 10%, share of labour income</t>
  </si>
  <si>
    <t xml:space="preserve">Top 10%, share of labour and pension income</t>
  </si>
  <si>
    <t xml:space="preserve">Top 10%, share of labour and familiy benefits income</t>
  </si>
  <si>
    <t xml:space="preserve">Labour income and familly benefits</t>
  </si>
  <si>
    <t xml:space="preserve">Bottom 10%, share of all income</t>
  </si>
  <si>
    <t xml:space="preserve">Bottom 10%, share of labour income</t>
  </si>
  <si>
    <t xml:space="preserve">Bottom 10%, share of labour and pension income</t>
  </si>
  <si>
    <t xml:space="preserve">Bottom 10%, share of labour and familiy benefits income</t>
  </si>
  <si>
    <t xml:space="preserve">Gini sedlac. all income</t>
  </si>
  <si>
    <t xml:space="preserve">Gini sedlac. labour income</t>
  </si>
  <si>
    <t xml:space="preserve">Gini sedlac. labour and pension income</t>
  </si>
  <si>
    <t xml:space="preserve">Gini sedlac. labour and family benefits income</t>
  </si>
  <si>
    <t xml:space="preserve">Decile ratio. all income</t>
  </si>
  <si>
    <t xml:space="preserve">Decile ratio. labour income</t>
  </si>
  <si>
    <t xml:space="preserve">Decile ratio. labour and pension income</t>
  </si>
  <si>
    <t xml:space="preserve">Decile ratio. labour and familiy benefits income</t>
  </si>
  <si>
    <t xml:space="preserve">Top 10%. share of all income</t>
  </si>
  <si>
    <t xml:space="preserve">Top 10%. share of labour income</t>
  </si>
  <si>
    <t xml:space="preserve">Top 10%. share of labour and pension income</t>
  </si>
  <si>
    <t xml:space="preserve">Top 10%. share of labour and familiy benefits income</t>
  </si>
  <si>
    <t xml:space="preserve">Bottom 10%. share of all income</t>
  </si>
  <si>
    <t xml:space="preserve">Bottom 10%. share of labour income</t>
  </si>
  <si>
    <t xml:space="preserve">Bottom 10%. share of labour and pension income</t>
  </si>
  <si>
    <t xml:space="preserve">Bottom 10%. share of labour and familiy benefits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</si>
</sst>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%"/>
    <numFmt numFmtId="167" formatCode="0.00%"/>
  </numFmts>
  <fonts count="8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</font>
    <font>
      <sz val="17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A6A6A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0488494907582"/>
          <c:y val="0.0262199563000728"/>
          <c:w val="0.900933609958506"/>
          <c:h val="0.6509608381421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0.448560296445637</c:v>
                </c:pt>
                <c:pt idx="5">
                  <c:v>0.450009247463435</c:v>
                </c:pt>
                <c:pt idx="6">
                  <c:v>0.456493406242644</c:v>
                </c:pt>
                <c:pt idx="7">
                  <c:v>0.465375547525177</c:v>
                </c:pt>
                <c:pt idx="8">
                  <c:v>0.463713166095046</c:v>
                </c:pt>
                <c:pt idx="9">
                  <c:v>0.459092288898139</c:v>
                </c:pt>
                <c:pt idx="10">
                  <c:v>0.464606031878419</c:v>
                </c:pt>
                <c:pt idx="11">
                  <c:v>0.466341022338365</c:v>
                </c:pt>
                <c:pt idx="12">
                  <c:v>0.464292859380335</c:v>
                </c:pt>
                <c:pt idx="13">
                  <c:v>0.460377785268252</c:v>
                </c:pt>
                <c:pt idx="14">
                  <c:v>0.455557685703067</c:v>
                </c:pt>
                <c:pt idx="15">
                  <c:v>0.458147763902682</c:v>
                </c:pt>
                <c:pt idx="16">
                  <c:v>0.46582711163761</c:v>
                </c:pt>
                <c:pt idx="17">
                  <c:v>0.45342005716361</c:v>
                </c:pt>
                <c:pt idx="18">
                  <c:v>0.449471375794401</c:v>
                </c:pt>
                <c:pt idx="19">
                  <c:v>0.458593142151318</c:v>
                </c:pt>
                <c:pt idx="20">
                  <c:v>0.44790997219024</c:v>
                </c:pt>
                <c:pt idx="21">
                  <c:v>0.439088266866339</c:v>
                </c:pt>
                <c:pt idx="22">
                  <c:v>0.43146195843148</c:v>
                </c:pt>
                <c:pt idx="23">
                  <c:v>0.440428248629319</c:v>
                </c:pt>
                <c:pt idx="24">
                  <c:v>0.430589564833405</c:v>
                </c:pt>
                <c:pt idx="25">
                  <c:v>0.424453537200156</c:v>
                </c:pt>
                <c:pt idx="26">
                  <c:v>0.414440565017177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0.409756672021306</c:v>
                </c:pt>
                <c:pt idx="2">
                  <c:v>0.410636665027822</c:v>
                </c:pt>
                <c:pt idx="3">
                  <c:v>0.40836323016112</c:v>
                </c:pt>
                <c:pt idx="4">
                  <c:v>0.408547296737301</c:v>
                </c:pt>
                <c:pt idx="5">
                  <c:v>0.409685375772276</c:v>
                </c:pt>
                <c:pt idx="6">
                  <c:v>0.413897307339032</c:v>
                </c:pt>
                <c:pt idx="7">
                  <c:v>0.414909136908901</c:v>
                </c:pt>
                <c:pt idx="8">
                  <c:v>0.412603523795438</c:v>
                </c:pt>
                <c:pt idx="9">
                  <c:v>0.405469530729617</c:v>
                </c:pt>
                <c:pt idx="10">
                  <c:v>0.409448821797506</c:v>
                </c:pt>
                <c:pt idx="11">
                  <c:v>0.408129461457441</c:v>
                </c:pt>
                <c:pt idx="12">
                  <c:v>0.408130003880165</c:v>
                </c:pt>
                <c:pt idx="13">
                  <c:v>0.406357796940778</c:v>
                </c:pt>
                <c:pt idx="14">
                  <c:v>0.404327689235324</c:v>
                </c:pt>
                <c:pt idx="15">
                  <c:v>0.407518871009113</c:v>
                </c:pt>
                <c:pt idx="16">
                  <c:v>0.413498977622911</c:v>
                </c:pt>
                <c:pt idx="17">
                  <c:v>0.404332018816117</c:v>
                </c:pt>
                <c:pt idx="18">
                  <c:v>0.398154283445117</c:v>
                </c:pt>
                <c:pt idx="19">
                  <c:v>0.402707774265439</c:v>
                </c:pt>
                <c:pt idx="20">
                  <c:v>0.396243336504743</c:v>
                </c:pt>
                <c:pt idx="21">
                  <c:v>0.389891701779098</c:v>
                </c:pt>
                <c:pt idx="22">
                  <c:v>0.386641409236984</c:v>
                </c:pt>
                <c:pt idx="23">
                  <c:v>0.389485737966374</c:v>
                </c:pt>
                <c:pt idx="24">
                  <c:v>0.385538566540264</c:v>
                </c:pt>
                <c:pt idx="25">
                  <c:v>0.389742195170594</c:v>
                </c:pt>
                <c:pt idx="26">
                  <c:v>0.3879979284835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0.428617171054326</c:v>
                </c:pt>
                <c:pt idx="5">
                  <c:v>0.430288140023825</c:v>
                </c:pt>
                <c:pt idx="6">
                  <c:v>0.440426462256685</c:v>
                </c:pt>
                <c:pt idx="7">
                  <c:v>0.447959192285327</c:v>
                </c:pt>
                <c:pt idx="8">
                  <c:v>0.445970419635693</c:v>
                </c:pt>
                <c:pt idx="9">
                  <c:v>0.441415421960458</c:v>
                </c:pt>
                <c:pt idx="10">
                  <c:v>0.447156853550042</c:v>
                </c:pt>
                <c:pt idx="11">
                  <c:v>0.451026195576494</c:v>
                </c:pt>
                <c:pt idx="12">
                  <c:v>0.449758437733606</c:v>
                </c:pt>
                <c:pt idx="13">
                  <c:v>0.448906486953647</c:v>
                </c:pt>
                <c:pt idx="14">
                  <c:v>0.444367018475207</c:v>
                </c:pt>
                <c:pt idx="15">
                  <c:v>0.449412506420112</c:v>
                </c:pt>
                <c:pt idx="16">
                  <c:v>0.458742225196925</c:v>
                </c:pt>
                <c:pt idx="17">
                  <c:v>0.447139095356068</c:v>
                </c:pt>
                <c:pt idx="18">
                  <c:v>0.446035150982608</c:v>
                </c:pt>
                <c:pt idx="19">
                  <c:v>0.454816507212733</c:v>
                </c:pt>
                <c:pt idx="20">
                  <c:v>0.445240934556644</c:v>
                </c:pt>
                <c:pt idx="21">
                  <c:v>0.435722657329594</c:v>
                </c:pt>
                <c:pt idx="22">
                  <c:v>0.429616442694681</c:v>
                </c:pt>
                <c:pt idx="23">
                  <c:v>0.435648717749714</c:v>
                </c:pt>
                <c:pt idx="24">
                  <c:v>0.42538532024804</c:v>
                </c:pt>
                <c:pt idx="25">
                  <c:v>0.420856688024085</c:v>
                </c:pt>
                <c:pt idx="26">
                  <c:v>0.409983753953015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0.394970909992538</c:v>
                </c:pt>
                <c:pt idx="2">
                  <c:v>0.394811069209893</c:v>
                </c:pt>
                <c:pt idx="3">
                  <c:v>0.389841184361679</c:v>
                </c:pt>
                <c:pt idx="4">
                  <c:v>0.390602400580377</c:v>
                </c:pt>
                <c:pt idx="5">
                  <c:v>0.391334333620791</c:v>
                </c:pt>
                <c:pt idx="6">
                  <c:v>0.398243350068731</c:v>
                </c:pt>
                <c:pt idx="7">
                  <c:v>0.399989255824762</c:v>
                </c:pt>
                <c:pt idx="8">
                  <c:v>0.398285947840759</c:v>
                </c:pt>
                <c:pt idx="9">
                  <c:v>0.391565942837704</c:v>
                </c:pt>
                <c:pt idx="10">
                  <c:v>0.396423828700605</c:v>
                </c:pt>
                <c:pt idx="11">
                  <c:v>0.395869967433163</c:v>
                </c:pt>
                <c:pt idx="12">
                  <c:v>0.396863426012068</c:v>
                </c:pt>
                <c:pt idx="13">
                  <c:v>0.396804393011127</c:v>
                </c:pt>
                <c:pt idx="14">
                  <c:v>0.395180657627288</c:v>
                </c:pt>
                <c:pt idx="15">
                  <c:v>0.399913210946523</c:v>
                </c:pt>
                <c:pt idx="16">
                  <c:v>0.406811129052376</c:v>
                </c:pt>
                <c:pt idx="17">
                  <c:v>0.399653601642606</c:v>
                </c:pt>
                <c:pt idx="18">
                  <c:v>0.395400820600385</c:v>
                </c:pt>
                <c:pt idx="19">
                  <c:v>0.400086186072534</c:v>
                </c:pt>
                <c:pt idx="20">
                  <c:v>0.394014498390277</c:v>
                </c:pt>
                <c:pt idx="21">
                  <c:v>0.387930963410262</c:v>
                </c:pt>
                <c:pt idx="22">
                  <c:v>0.38579692760385</c:v>
                </c:pt>
                <c:pt idx="23">
                  <c:v>0.388055081021367</c:v>
                </c:pt>
                <c:pt idx="24">
                  <c:v>0.384074007039283</c:v>
                </c:pt>
                <c:pt idx="25">
                  <c:v>0.388864539132893</c:v>
                </c:pt>
                <c:pt idx="26">
                  <c:v>0.387212604804891</c:v>
                </c:pt>
              </c:numCache>
            </c:numRef>
          </c:yVal>
          <c:smooth val="0"/>
        </c:ser>
        <c:axId val="70764233"/>
        <c:axId val="61545826"/>
      </c:scatterChart>
      <c:valAx>
        <c:axId val="70764233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545826"/>
        <c:crosses val="autoZero"/>
        <c:crossBetween val="midCat"/>
        <c:majorUnit val="2"/>
      </c:valAx>
      <c:valAx>
        <c:axId val="61545826"/>
        <c:scaling>
          <c:orientation val="minMax"/>
          <c:min val="0.3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7642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281969068276122"/>
          <c:y val="0.783293181690851"/>
          <c:w val="0.926675154430141"/>
          <c:h val="0.192738682205289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35837068413535"/>
          <c:y val="0.0224102190598913"/>
          <c:w val="0.900999852238586"/>
          <c:h val="0.6510168636898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0.448560296445637</c:v>
                </c:pt>
                <c:pt idx="5">
                  <c:v>0.450009247463435</c:v>
                </c:pt>
                <c:pt idx="6">
                  <c:v>0.456449659016624</c:v>
                </c:pt>
                <c:pt idx="7">
                  <c:v>0.463296036267913</c:v>
                </c:pt>
                <c:pt idx="8">
                  <c:v>0.459928586319745</c:v>
                </c:pt>
                <c:pt idx="9">
                  <c:v>0.467499540159091</c:v>
                </c:pt>
                <c:pt idx="10">
                  <c:v>0.465993515773205</c:v>
                </c:pt>
                <c:pt idx="11">
                  <c:v>0.467435522905449</c:v>
                </c:pt>
                <c:pt idx="12">
                  <c:v>0.461336105377767</c:v>
                </c:pt>
                <c:pt idx="13">
                  <c:v>0.46586852722105</c:v>
                </c:pt>
                <c:pt idx="14">
                  <c:v>0.468048391211049</c:v>
                </c:pt>
                <c:pt idx="15">
                  <c:v>0.473799360532523</c:v>
                </c:pt>
                <c:pt idx="16">
                  <c:v>0.470710345740856</c:v>
                </c:pt>
                <c:pt idx="17">
                  <c:v>0.466819516866097</c:v>
                </c:pt>
                <c:pt idx="18">
                  <c:v>0.46011786532552</c:v>
                </c:pt>
                <c:pt idx="19">
                  <c:v>0.44859195110395</c:v>
                </c:pt>
                <c:pt idx="20">
                  <c:v>0.453030344535098</c:v>
                </c:pt>
                <c:pt idx="21">
                  <c:v>0.449805441248427</c:v>
                </c:pt>
                <c:pt idx="22">
                  <c:v>0.454629788315115</c:v>
                </c:pt>
                <c:pt idx="23">
                  <c:v>0.453291727948206</c:v>
                </c:pt>
                <c:pt idx="24">
                  <c:v>0.440399154781993</c:v>
                </c:pt>
                <c:pt idx="25">
                  <c:v>0.436571540192086</c:v>
                </c:pt>
                <c:pt idx="26">
                  <c:v>0.433402651516494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0.4097582919769</c:v>
                </c:pt>
                <c:pt idx="2">
                  <c:v>0.410638451868509</c:v>
                </c:pt>
                <c:pt idx="3">
                  <c:v>0.408364992951665</c:v>
                </c:pt>
                <c:pt idx="4">
                  <c:v>0.408548022030954</c:v>
                </c:pt>
                <c:pt idx="5">
                  <c:v>0.409702526801078</c:v>
                </c:pt>
                <c:pt idx="6">
                  <c:v>0.414010121107203</c:v>
                </c:pt>
                <c:pt idx="7">
                  <c:v>0.413207043362298</c:v>
                </c:pt>
                <c:pt idx="8">
                  <c:v>0.408553541704105</c:v>
                </c:pt>
                <c:pt idx="9">
                  <c:v>0.407896759484327</c:v>
                </c:pt>
                <c:pt idx="10">
                  <c:v>0.405449292518228</c:v>
                </c:pt>
                <c:pt idx="11">
                  <c:v>0.402372590021326</c:v>
                </c:pt>
                <c:pt idx="12">
                  <c:v>0.399501473803678</c:v>
                </c:pt>
                <c:pt idx="13">
                  <c:v>0.402711629505692</c:v>
                </c:pt>
                <c:pt idx="14">
                  <c:v>0.405362763061842</c:v>
                </c:pt>
                <c:pt idx="15">
                  <c:v>0.409567626850957</c:v>
                </c:pt>
                <c:pt idx="16">
                  <c:v>0.407866526956278</c:v>
                </c:pt>
                <c:pt idx="17">
                  <c:v>0.406269646723987</c:v>
                </c:pt>
                <c:pt idx="18">
                  <c:v>0.398645440047595</c:v>
                </c:pt>
                <c:pt idx="19">
                  <c:v>0.395799027815574</c:v>
                </c:pt>
                <c:pt idx="20">
                  <c:v>0.399222386625609</c:v>
                </c:pt>
                <c:pt idx="21">
                  <c:v>0.399800315273225</c:v>
                </c:pt>
                <c:pt idx="22">
                  <c:v>0.40250661683356</c:v>
                </c:pt>
                <c:pt idx="23">
                  <c:v>0.401469267902786</c:v>
                </c:pt>
                <c:pt idx="24">
                  <c:v>0.3921895956975</c:v>
                </c:pt>
                <c:pt idx="25">
                  <c:v>0.393230922373702</c:v>
                </c:pt>
                <c:pt idx="26">
                  <c:v>0.390202670946763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0.428617171054326</c:v>
                </c:pt>
                <c:pt idx="5">
                  <c:v>0.430288140023825</c:v>
                </c:pt>
                <c:pt idx="6">
                  <c:v>0.440092144694359</c:v>
                </c:pt>
                <c:pt idx="7">
                  <c:v>0.445098587457963</c:v>
                </c:pt>
                <c:pt idx="8">
                  <c:v>0.44032750408133</c:v>
                </c:pt>
                <c:pt idx="9">
                  <c:v>0.448261931216519</c:v>
                </c:pt>
                <c:pt idx="10">
                  <c:v>0.447900530900997</c:v>
                </c:pt>
                <c:pt idx="11">
                  <c:v>0.451204899268454</c:v>
                </c:pt>
                <c:pt idx="12">
                  <c:v>0.448551487492344</c:v>
                </c:pt>
                <c:pt idx="13">
                  <c:v>0.45175172122314</c:v>
                </c:pt>
                <c:pt idx="14">
                  <c:v>0.454643496802432</c:v>
                </c:pt>
                <c:pt idx="15">
                  <c:v>0.463409670708116</c:v>
                </c:pt>
                <c:pt idx="16">
                  <c:v>0.461211575254921</c:v>
                </c:pt>
                <c:pt idx="17">
                  <c:v>0.458378384496323</c:v>
                </c:pt>
                <c:pt idx="18">
                  <c:v>0.456901711337619</c:v>
                </c:pt>
                <c:pt idx="19">
                  <c:v>0.446836727988079</c:v>
                </c:pt>
                <c:pt idx="20">
                  <c:v>0.451343498310169</c:v>
                </c:pt>
                <c:pt idx="21">
                  <c:v>0.450521921591503</c:v>
                </c:pt>
                <c:pt idx="22">
                  <c:v>0.455357467827509</c:v>
                </c:pt>
                <c:pt idx="23">
                  <c:v>0.451480910092122</c:v>
                </c:pt>
                <c:pt idx="24">
                  <c:v>0.439365989995217</c:v>
                </c:pt>
                <c:pt idx="25">
                  <c:v>0.435021016445513</c:v>
                </c:pt>
                <c:pt idx="26">
                  <c:v>0.432237012329725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0.394972228430807</c:v>
                </c:pt>
                <c:pt idx="2">
                  <c:v>0.394812763017068</c:v>
                </c:pt>
                <c:pt idx="3">
                  <c:v>0.389842685080595</c:v>
                </c:pt>
                <c:pt idx="4">
                  <c:v>0.39060289039978</c:v>
                </c:pt>
                <c:pt idx="5">
                  <c:v>0.391349101667765</c:v>
                </c:pt>
                <c:pt idx="6">
                  <c:v>0.398173395201125</c:v>
                </c:pt>
                <c:pt idx="7">
                  <c:v>0.397653831823135</c:v>
                </c:pt>
                <c:pt idx="8">
                  <c:v>0.393024910166278</c:v>
                </c:pt>
                <c:pt idx="9">
                  <c:v>0.39296859570829</c:v>
                </c:pt>
                <c:pt idx="10">
                  <c:v>0.39152820590266</c:v>
                </c:pt>
                <c:pt idx="11">
                  <c:v>0.389705160271332</c:v>
                </c:pt>
                <c:pt idx="12">
                  <c:v>0.388636713191468</c:v>
                </c:pt>
                <c:pt idx="13">
                  <c:v>0.3918811943846</c:v>
                </c:pt>
                <c:pt idx="14">
                  <c:v>0.394917195810601</c:v>
                </c:pt>
                <c:pt idx="15">
                  <c:v>0.400719595105573</c:v>
                </c:pt>
                <c:pt idx="16">
                  <c:v>0.400722383364231</c:v>
                </c:pt>
                <c:pt idx="17">
                  <c:v>0.400175605432478</c:v>
                </c:pt>
                <c:pt idx="18">
                  <c:v>0.394952125374977</c:v>
                </c:pt>
                <c:pt idx="19">
                  <c:v>0.393136605444086</c:v>
                </c:pt>
                <c:pt idx="20">
                  <c:v>0.397634421393168</c:v>
                </c:pt>
                <c:pt idx="21">
                  <c:v>0.398740761931594</c:v>
                </c:pt>
                <c:pt idx="22">
                  <c:v>0.401905814141275</c:v>
                </c:pt>
                <c:pt idx="23">
                  <c:v>0.400608423541384</c:v>
                </c:pt>
                <c:pt idx="24">
                  <c:v>0.391859515954534</c:v>
                </c:pt>
                <c:pt idx="25">
                  <c:v>0.39280567226927</c:v>
                </c:pt>
                <c:pt idx="26">
                  <c:v>0.390069142705068</c:v>
                </c:pt>
              </c:numCache>
            </c:numRef>
          </c:yVal>
          <c:smooth val="0"/>
        </c:ser>
        <c:axId val="8826028"/>
        <c:axId val="66205429"/>
      </c:scatterChart>
      <c:valAx>
        <c:axId val="8826028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205429"/>
        <c:crosses val="autoZero"/>
        <c:crossBetween val="midCat"/>
        <c:majorUnit val="2"/>
      </c:valAx>
      <c:valAx>
        <c:axId val="66205429"/>
        <c:scaling>
          <c:orientation val="minMax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260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281731763778752"/>
          <c:y val="0.783293181690851"/>
          <c:w val="0.92665747217023"/>
          <c:h val="0.192738682205289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35402801231747"/>
          <c:y val="0.0224089635854342"/>
          <c:w val="0.900963544253501"/>
          <c:h val="0.650980392156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0.448426614732705</c:v>
                </c:pt>
                <c:pt idx="5">
                  <c:v>0.449815745362664</c:v>
                </c:pt>
                <c:pt idx="6">
                  <c:v>0.455439303917348</c:v>
                </c:pt>
                <c:pt idx="7">
                  <c:v>0.453742415716283</c:v>
                </c:pt>
                <c:pt idx="8">
                  <c:v>0.446500167053702</c:v>
                </c:pt>
                <c:pt idx="9">
                  <c:v>0.453674019343994</c:v>
                </c:pt>
                <c:pt idx="10">
                  <c:v>0.449787413956873</c:v>
                </c:pt>
                <c:pt idx="11">
                  <c:v>0.454638142782004</c:v>
                </c:pt>
                <c:pt idx="12">
                  <c:v>0.45187083055221</c:v>
                </c:pt>
                <c:pt idx="13">
                  <c:v>0.45807063248634</c:v>
                </c:pt>
                <c:pt idx="14">
                  <c:v>0.459692970350543</c:v>
                </c:pt>
                <c:pt idx="15">
                  <c:v>0.456713758887073</c:v>
                </c:pt>
                <c:pt idx="16">
                  <c:v>0.461714035343057</c:v>
                </c:pt>
                <c:pt idx="17">
                  <c:v>0.45526396454831</c:v>
                </c:pt>
                <c:pt idx="18">
                  <c:v>0.452160404035465</c:v>
                </c:pt>
                <c:pt idx="19">
                  <c:v>0.439248699590676</c:v>
                </c:pt>
                <c:pt idx="20">
                  <c:v>0.43493459438562</c:v>
                </c:pt>
                <c:pt idx="21">
                  <c:v>0.43193819746719</c:v>
                </c:pt>
                <c:pt idx="22">
                  <c:v>0.436694185256209</c:v>
                </c:pt>
                <c:pt idx="23">
                  <c:v>0.422532111379528</c:v>
                </c:pt>
                <c:pt idx="24">
                  <c:v>0.415290860921085</c:v>
                </c:pt>
                <c:pt idx="25">
                  <c:v>0.40204570400136</c:v>
                </c:pt>
                <c:pt idx="26">
                  <c:v>0.397224304557354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0.4097582919769</c:v>
                </c:pt>
                <c:pt idx="2">
                  <c:v>0.410638451868509</c:v>
                </c:pt>
                <c:pt idx="3">
                  <c:v>0.408365960548633</c:v>
                </c:pt>
                <c:pt idx="4">
                  <c:v>0.408348403109133</c:v>
                </c:pt>
                <c:pt idx="5">
                  <c:v>0.409904227437323</c:v>
                </c:pt>
                <c:pt idx="6">
                  <c:v>0.41486181543196</c:v>
                </c:pt>
                <c:pt idx="7">
                  <c:v>0.409859275949969</c:v>
                </c:pt>
                <c:pt idx="8">
                  <c:v>0.404765109855977</c:v>
                </c:pt>
                <c:pt idx="9">
                  <c:v>0.409354702970202</c:v>
                </c:pt>
                <c:pt idx="10">
                  <c:v>0.40308885981555</c:v>
                </c:pt>
                <c:pt idx="11">
                  <c:v>0.406201769421817</c:v>
                </c:pt>
                <c:pt idx="12">
                  <c:v>0.405490762727757</c:v>
                </c:pt>
                <c:pt idx="13">
                  <c:v>0.412014178423567</c:v>
                </c:pt>
                <c:pt idx="14">
                  <c:v>0.414904897328383</c:v>
                </c:pt>
                <c:pt idx="15">
                  <c:v>0.411442090792785</c:v>
                </c:pt>
                <c:pt idx="16">
                  <c:v>0.417041482784146</c:v>
                </c:pt>
                <c:pt idx="17">
                  <c:v>0.411706997792993</c:v>
                </c:pt>
                <c:pt idx="18">
                  <c:v>0.410822009129692</c:v>
                </c:pt>
                <c:pt idx="19">
                  <c:v>0.4019408403398</c:v>
                </c:pt>
                <c:pt idx="20">
                  <c:v>0.404069249807995</c:v>
                </c:pt>
                <c:pt idx="21">
                  <c:v>0.402424928476496</c:v>
                </c:pt>
                <c:pt idx="22">
                  <c:v>0.408429728394956</c:v>
                </c:pt>
                <c:pt idx="23">
                  <c:v>0.39996727915369</c:v>
                </c:pt>
                <c:pt idx="24">
                  <c:v>0.396931849801534</c:v>
                </c:pt>
                <c:pt idx="25">
                  <c:v>0.392601953544988</c:v>
                </c:pt>
                <c:pt idx="26">
                  <c:v>0.398656543827832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0.42848906688847</c:v>
                </c:pt>
                <c:pt idx="5">
                  <c:v>0.430194893098878</c:v>
                </c:pt>
                <c:pt idx="6">
                  <c:v>0.439567882724523</c:v>
                </c:pt>
                <c:pt idx="7">
                  <c:v>0.438657024792297</c:v>
                </c:pt>
                <c:pt idx="8">
                  <c:v>0.432004810057361</c:v>
                </c:pt>
                <c:pt idx="9">
                  <c:v>0.439555734351001</c:v>
                </c:pt>
                <c:pt idx="10">
                  <c:v>0.43629739824357</c:v>
                </c:pt>
                <c:pt idx="11">
                  <c:v>0.44139001173016</c:v>
                </c:pt>
                <c:pt idx="12">
                  <c:v>0.437539705580055</c:v>
                </c:pt>
                <c:pt idx="13">
                  <c:v>0.445762321472308</c:v>
                </c:pt>
                <c:pt idx="14">
                  <c:v>0.450475198727732</c:v>
                </c:pt>
                <c:pt idx="15">
                  <c:v>0.448269578426004</c:v>
                </c:pt>
                <c:pt idx="16">
                  <c:v>0.456127941632662</c:v>
                </c:pt>
                <c:pt idx="17">
                  <c:v>0.450587541272546</c:v>
                </c:pt>
                <c:pt idx="18">
                  <c:v>0.449611181152536</c:v>
                </c:pt>
                <c:pt idx="19">
                  <c:v>0.438468156022063</c:v>
                </c:pt>
                <c:pt idx="20">
                  <c:v>0.434961764972796</c:v>
                </c:pt>
                <c:pt idx="21">
                  <c:v>0.431311026350644</c:v>
                </c:pt>
                <c:pt idx="22">
                  <c:v>0.437419747899522</c:v>
                </c:pt>
                <c:pt idx="23">
                  <c:v>0.42295914483218</c:v>
                </c:pt>
                <c:pt idx="24">
                  <c:v>0.414895785212099</c:v>
                </c:pt>
                <c:pt idx="25">
                  <c:v>0.402115427048249</c:v>
                </c:pt>
                <c:pt idx="26">
                  <c:v>0.401384252655102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0.394972228430807</c:v>
                </c:pt>
                <c:pt idx="2">
                  <c:v>0.394812763017068</c:v>
                </c:pt>
                <c:pt idx="3">
                  <c:v>0.389843513668273</c:v>
                </c:pt>
                <c:pt idx="4">
                  <c:v>0.390443560037104</c:v>
                </c:pt>
                <c:pt idx="5">
                  <c:v>0.391671852766049</c:v>
                </c:pt>
                <c:pt idx="6">
                  <c:v>0.399455662630548</c:v>
                </c:pt>
                <c:pt idx="7">
                  <c:v>0.395958054943676</c:v>
                </c:pt>
                <c:pt idx="8">
                  <c:v>0.391408532246341</c:v>
                </c:pt>
                <c:pt idx="9">
                  <c:v>0.397020339645903</c:v>
                </c:pt>
                <c:pt idx="10">
                  <c:v>0.391495415055905</c:v>
                </c:pt>
                <c:pt idx="11">
                  <c:v>0.395619780475854</c:v>
                </c:pt>
                <c:pt idx="12">
                  <c:v>0.394703248059408</c:v>
                </c:pt>
                <c:pt idx="13">
                  <c:v>0.402601905820686</c:v>
                </c:pt>
                <c:pt idx="14">
                  <c:v>0.407416627438055</c:v>
                </c:pt>
                <c:pt idx="15">
                  <c:v>0.404819171540566</c:v>
                </c:pt>
                <c:pt idx="16">
                  <c:v>0.411726381907294</c:v>
                </c:pt>
                <c:pt idx="17">
                  <c:v>0.406889746584111</c:v>
                </c:pt>
                <c:pt idx="18">
                  <c:v>0.408995049157983</c:v>
                </c:pt>
                <c:pt idx="19">
                  <c:v>0.400939449812014</c:v>
                </c:pt>
                <c:pt idx="20">
                  <c:v>0.403370422196357</c:v>
                </c:pt>
                <c:pt idx="21">
                  <c:v>0.401587638381349</c:v>
                </c:pt>
                <c:pt idx="22">
                  <c:v>0.407522518550797</c:v>
                </c:pt>
                <c:pt idx="23">
                  <c:v>0.399036059583951</c:v>
                </c:pt>
                <c:pt idx="24">
                  <c:v>0.396058364764096</c:v>
                </c:pt>
                <c:pt idx="25">
                  <c:v>0.391953309273864</c:v>
                </c:pt>
                <c:pt idx="26">
                  <c:v>0.397795745963692</c:v>
                </c:pt>
              </c:numCache>
            </c:numRef>
          </c:yVal>
          <c:smooth val="0"/>
        </c:ser>
        <c:axId val="49177601"/>
        <c:axId val="75734487"/>
      </c:scatterChart>
      <c:valAx>
        <c:axId val="49177601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734487"/>
        <c:crosses val="autoZero"/>
        <c:crossBetween val="midCat"/>
        <c:majorUnit val="2"/>
      </c:valAx>
      <c:valAx>
        <c:axId val="75734487"/>
        <c:scaling>
          <c:orientation val="minMax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17760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281613191616172"/>
          <c:y val="0.783305322128852"/>
          <c:w val="0.926687527939204"/>
          <c:h val="0.192783909462715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76765992915191"/>
          <c:y val="0.0328125"/>
          <c:w val="0.931360700145864"/>
          <c:h val="0.76897321428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10.8327634033564</c:v>
                </c:pt>
                <c:pt idx="5">
                  <c:v>11.0452112452713</c:v>
                </c:pt>
                <c:pt idx="6">
                  <c:v>11.3056088245045</c:v>
                </c:pt>
                <c:pt idx="7">
                  <c:v>11.0845910471143</c:v>
                </c:pt>
                <c:pt idx="8">
                  <c:v>10.8705809408942</c:v>
                </c:pt>
                <c:pt idx="9">
                  <c:v>11.4360967140882</c:v>
                </c:pt>
                <c:pt idx="10">
                  <c:v>10.9582444617136</c:v>
                </c:pt>
                <c:pt idx="11">
                  <c:v>11.3589518858181</c:v>
                </c:pt>
                <c:pt idx="12">
                  <c:v>10.8408503393218</c:v>
                </c:pt>
                <c:pt idx="13">
                  <c:v>11.0545832283052</c:v>
                </c:pt>
                <c:pt idx="14">
                  <c:v>10.9457656965282</c:v>
                </c:pt>
                <c:pt idx="15">
                  <c:v>11.4777358497726</c:v>
                </c:pt>
                <c:pt idx="16">
                  <c:v>11.58164034803</c:v>
                </c:pt>
                <c:pt idx="17">
                  <c:v>11.151961538848</c:v>
                </c:pt>
                <c:pt idx="18">
                  <c:v>10.690361439624</c:v>
                </c:pt>
                <c:pt idx="19">
                  <c:v>9.66004489841949</c:v>
                </c:pt>
                <c:pt idx="20">
                  <c:v>9.98716190055405</c:v>
                </c:pt>
                <c:pt idx="21">
                  <c:v>10.144334014076</c:v>
                </c:pt>
                <c:pt idx="22">
                  <c:v>10.4403531480209</c:v>
                </c:pt>
                <c:pt idx="23">
                  <c:v>9.33212772642648</c:v>
                </c:pt>
                <c:pt idx="24">
                  <c:v>9.06860876422655</c:v>
                </c:pt>
                <c:pt idx="25">
                  <c:v>9.2019755793488</c:v>
                </c:pt>
                <c:pt idx="26">
                  <c:v>9.23970153959942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8.30134491428039</c:v>
                </c:pt>
                <c:pt idx="3">
                  <c:v>8.38592905787029</c:v>
                </c:pt>
                <c:pt idx="4">
                  <c:v>8.32363801448288</c:v>
                </c:pt>
                <c:pt idx="5">
                  <c:v>8.19217553820998</c:v>
                </c:pt>
                <c:pt idx="6">
                  <c:v>8.56155221725839</c:v>
                </c:pt>
                <c:pt idx="7">
                  <c:v>8.28463168530514</c:v>
                </c:pt>
                <c:pt idx="8">
                  <c:v>8.04773662640955</c:v>
                </c:pt>
                <c:pt idx="9">
                  <c:v>8.48050492222713</c:v>
                </c:pt>
                <c:pt idx="10">
                  <c:v>7.79237343783625</c:v>
                </c:pt>
                <c:pt idx="11">
                  <c:v>7.98977475600463</c:v>
                </c:pt>
                <c:pt idx="12">
                  <c:v>7.96605921192776</c:v>
                </c:pt>
                <c:pt idx="13">
                  <c:v>8.02511303517359</c:v>
                </c:pt>
                <c:pt idx="14">
                  <c:v>7.88305100092383</c:v>
                </c:pt>
                <c:pt idx="15">
                  <c:v>7.7188152978739</c:v>
                </c:pt>
                <c:pt idx="16">
                  <c:v>7.84385601653785</c:v>
                </c:pt>
                <c:pt idx="17">
                  <c:v>7.1219194811078</c:v>
                </c:pt>
                <c:pt idx="18">
                  <c:v>7.29321702763963</c:v>
                </c:pt>
                <c:pt idx="19">
                  <c:v>6.66688679783838</c:v>
                </c:pt>
                <c:pt idx="20">
                  <c:v>6.86773349087224</c:v>
                </c:pt>
                <c:pt idx="21">
                  <c:v>6.6342354959773</c:v>
                </c:pt>
                <c:pt idx="22">
                  <c:v>6.67828620211764</c:v>
                </c:pt>
                <c:pt idx="23">
                  <c:v>6.10898209537159</c:v>
                </c:pt>
                <c:pt idx="24">
                  <c:v>5.88425922429688</c:v>
                </c:pt>
                <c:pt idx="25">
                  <c:v>5.78860177114721</c:v>
                </c:pt>
                <c:pt idx="26">
                  <c:v>5.68631381277628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8.4353052519319</c:v>
                </c:pt>
                <c:pt idx="5">
                  <c:v>8.46358499363281</c:v>
                </c:pt>
                <c:pt idx="6">
                  <c:v>9.2270820863514</c:v>
                </c:pt>
                <c:pt idx="7">
                  <c:v>9.1209299830275</c:v>
                </c:pt>
                <c:pt idx="8">
                  <c:v>8.95442724856124</c:v>
                </c:pt>
                <c:pt idx="9">
                  <c:v>9.5951279117435</c:v>
                </c:pt>
                <c:pt idx="10">
                  <c:v>9.25831743449426</c:v>
                </c:pt>
                <c:pt idx="11">
                  <c:v>9.51012116607666</c:v>
                </c:pt>
                <c:pt idx="12">
                  <c:v>9.18452595082696</c:v>
                </c:pt>
                <c:pt idx="13">
                  <c:v>9.59986938187962</c:v>
                </c:pt>
                <c:pt idx="14">
                  <c:v>9.95906261311153</c:v>
                </c:pt>
                <c:pt idx="15">
                  <c:v>10.3576686217969</c:v>
                </c:pt>
                <c:pt idx="16">
                  <c:v>10.4340130690496</c:v>
                </c:pt>
                <c:pt idx="17">
                  <c:v>10.513759221305</c:v>
                </c:pt>
                <c:pt idx="18">
                  <c:v>10.4690896847543</c:v>
                </c:pt>
                <c:pt idx="19">
                  <c:v>9.55784752223917</c:v>
                </c:pt>
                <c:pt idx="20">
                  <c:v>9.83687942737065</c:v>
                </c:pt>
                <c:pt idx="21">
                  <c:v>10.1169679199654</c:v>
                </c:pt>
                <c:pt idx="22">
                  <c:v>10.5971700475601</c:v>
                </c:pt>
                <c:pt idx="23">
                  <c:v>9.40800214501735</c:v>
                </c:pt>
                <c:pt idx="24">
                  <c:v>9.1473751668726</c:v>
                </c:pt>
                <c:pt idx="25">
                  <c:v>9.34690694329812</c:v>
                </c:pt>
                <c:pt idx="26">
                  <c:v>9.91671827370619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a6a6a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a6a6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6.89058905469373</c:v>
                </c:pt>
                <c:pt idx="3">
                  <c:v>6.78859009506878</c:v>
                </c:pt>
                <c:pt idx="4">
                  <c:v>6.71647980239815</c:v>
                </c:pt>
                <c:pt idx="5">
                  <c:v>6.66140158591579</c:v>
                </c:pt>
                <c:pt idx="6">
                  <c:v>7.10679642580731</c:v>
                </c:pt>
                <c:pt idx="7">
                  <c:v>6.9770831525334</c:v>
                </c:pt>
                <c:pt idx="8">
                  <c:v>6.83151604158907</c:v>
                </c:pt>
                <c:pt idx="9">
                  <c:v>7.12043157580052</c:v>
                </c:pt>
                <c:pt idx="10">
                  <c:v>6.7363322644858</c:v>
                </c:pt>
                <c:pt idx="11">
                  <c:v>7.07480838538167</c:v>
                </c:pt>
                <c:pt idx="12">
                  <c:v>6.84820947398519</c:v>
                </c:pt>
                <c:pt idx="13">
                  <c:v>7.02900528769849</c:v>
                </c:pt>
                <c:pt idx="14">
                  <c:v>7.14106614843641</c:v>
                </c:pt>
                <c:pt idx="15">
                  <c:v>7.04692297770844</c:v>
                </c:pt>
                <c:pt idx="16">
                  <c:v>7.32956079481365</c:v>
                </c:pt>
                <c:pt idx="17">
                  <c:v>6.87617668446257</c:v>
                </c:pt>
                <c:pt idx="18">
                  <c:v>7.1626921301264</c:v>
                </c:pt>
                <c:pt idx="19">
                  <c:v>6.54828959289185</c:v>
                </c:pt>
                <c:pt idx="20">
                  <c:v>6.74332548786151</c:v>
                </c:pt>
                <c:pt idx="21">
                  <c:v>6.577819877867</c:v>
                </c:pt>
                <c:pt idx="22">
                  <c:v>6.62483955617292</c:v>
                </c:pt>
                <c:pt idx="23">
                  <c:v>5.98296587740405</c:v>
                </c:pt>
                <c:pt idx="24">
                  <c:v>5.8209488693291</c:v>
                </c:pt>
                <c:pt idx="25">
                  <c:v>5.65275056317934</c:v>
                </c:pt>
                <c:pt idx="26">
                  <c:v>5.66470527055468</c:v>
                </c:pt>
              </c:numCache>
            </c:numRef>
          </c:yVal>
          <c:smooth val="0"/>
        </c:ser>
        <c:axId val="92112810"/>
        <c:axId val="79582076"/>
      </c:scatterChart>
      <c:valAx>
        <c:axId val="92112810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582076"/>
        <c:crosses val="autoZero"/>
        <c:crossBetween val="midCat"/>
        <c:majorUnit val="2"/>
      </c:valAx>
      <c:valAx>
        <c:axId val="79582076"/>
        <c:scaling>
          <c:orientation val="minMax"/>
          <c:min val="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1128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5667166416792"/>
          <c:y val="0.0322030166244633"/>
          <c:w val="0.908045977011494"/>
          <c:h val="0.6980072663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10.8416494498489</c:v>
                </c:pt>
                <c:pt idx="5">
                  <c:v>11.0614839092912</c:v>
                </c:pt>
                <c:pt idx="6">
                  <c:v>11.1725025993894</c:v>
                </c:pt>
                <c:pt idx="7">
                  <c:v>11.6411982069022</c:v>
                </c:pt>
                <c:pt idx="8">
                  <c:v>11.5627453888723</c:v>
                </c:pt>
                <c:pt idx="9">
                  <c:v>11.0051144458588</c:v>
                </c:pt>
                <c:pt idx="10">
                  <c:v>10.6939716410835</c:v>
                </c:pt>
                <c:pt idx="11">
                  <c:v>11.0004990461695</c:v>
                </c:pt>
                <c:pt idx="12">
                  <c:v>11.5021744161911</c:v>
                </c:pt>
                <c:pt idx="13">
                  <c:v>11.1098826213136</c:v>
                </c:pt>
                <c:pt idx="14">
                  <c:v>10.4376421282134</c:v>
                </c:pt>
                <c:pt idx="15">
                  <c:v>10.6171831772301</c:v>
                </c:pt>
                <c:pt idx="16">
                  <c:v>10.8775249229259</c:v>
                </c:pt>
                <c:pt idx="17">
                  <c:v>9.5857442140967</c:v>
                </c:pt>
                <c:pt idx="18">
                  <c:v>9.27173242978898</c:v>
                </c:pt>
                <c:pt idx="19">
                  <c:v>9.82830205847663</c:v>
                </c:pt>
                <c:pt idx="20">
                  <c:v>9.56678131169576</c:v>
                </c:pt>
                <c:pt idx="21">
                  <c:v>9.36240410338254</c:v>
                </c:pt>
                <c:pt idx="22">
                  <c:v>8.73125329319824</c:v>
                </c:pt>
                <c:pt idx="23">
                  <c:v>9.52999909435674</c:v>
                </c:pt>
                <c:pt idx="24">
                  <c:v>9.88534825034957</c:v>
                </c:pt>
                <c:pt idx="25">
                  <c:v>9.82101198897407</c:v>
                </c:pt>
                <c:pt idx="26">
                  <c:v>9.05828481099402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8.30150427132526</c:v>
                </c:pt>
                <c:pt idx="3">
                  <c:v>8.38602142301736</c:v>
                </c:pt>
                <c:pt idx="4">
                  <c:v>8.30827478073628</c:v>
                </c:pt>
                <c:pt idx="5">
                  <c:v>8.18561334145345</c:v>
                </c:pt>
                <c:pt idx="6">
                  <c:v>8.48166787659954</c:v>
                </c:pt>
                <c:pt idx="7">
                  <c:v>8.47675942555996</c:v>
                </c:pt>
                <c:pt idx="8">
                  <c:v>8.5470488215189</c:v>
                </c:pt>
                <c:pt idx="9">
                  <c:v>7.88535048411559</c:v>
                </c:pt>
                <c:pt idx="10">
                  <c:v>8.18645065029562</c:v>
                </c:pt>
                <c:pt idx="11">
                  <c:v>7.82146885264364</c:v>
                </c:pt>
                <c:pt idx="12">
                  <c:v>7.88175669930008</c:v>
                </c:pt>
                <c:pt idx="13">
                  <c:v>7.92073166428186</c:v>
                </c:pt>
                <c:pt idx="14">
                  <c:v>7.52353724128365</c:v>
                </c:pt>
                <c:pt idx="15">
                  <c:v>7.31721998286755</c:v>
                </c:pt>
                <c:pt idx="16">
                  <c:v>7.75192678710299</c:v>
                </c:pt>
                <c:pt idx="17">
                  <c:v>6.93122140267645</c:v>
                </c:pt>
                <c:pt idx="18">
                  <c:v>6.65251641528733</c:v>
                </c:pt>
                <c:pt idx="19">
                  <c:v>7.05627944958407</c:v>
                </c:pt>
                <c:pt idx="20">
                  <c:v>6.40278835378977</c:v>
                </c:pt>
                <c:pt idx="21">
                  <c:v>6.21572828478164</c:v>
                </c:pt>
                <c:pt idx="22">
                  <c:v>6.06928521861427</c:v>
                </c:pt>
                <c:pt idx="23">
                  <c:v>6.42848217733267</c:v>
                </c:pt>
                <c:pt idx="24">
                  <c:v>6.56604365975731</c:v>
                </c:pt>
                <c:pt idx="25">
                  <c:v>6.46585236582302</c:v>
                </c:pt>
                <c:pt idx="26">
                  <c:v>6.02068003201272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8.44963649680881</c:v>
                </c:pt>
                <c:pt idx="5">
                  <c:v>8.45379442490116</c:v>
                </c:pt>
                <c:pt idx="6">
                  <c:v>9.17110117737846</c:v>
                </c:pt>
                <c:pt idx="7">
                  <c:v>9.54906220963656</c:v>
                </c:pt>
                <c:pt idx="8">
                  <c:v>9.38070266238891</c:v>
                </c:pt>
                <c:pt idx="9">
                  <c:v>9.16372672882942</c:v>
                </c:pt>
                <c:pt idx="10">
                  <c:v>9.09022151360922</c:v>
                </c:pt>
                <c:pt idx="11">
                  <c:v>9.24047951030848</c:v>
                </c:pt>
                <c:pt idx="12">
                  <c:v>9.73827617634064</c:v>
                </c:pt>
                <c:pt idx="13">
                  <c:v>9.73690005339056</c:v>
                </c:pt>
                <c:pt idx="14">
                  <c:v>9.15240060568554</c:v>
                </c:pt>
                <c:pt idx="15">
                  <c:v>9.50418706704404</c:v>
                </c:pt>
                <c:pt idx="16">
                  <c:v>10.3465840787391</c:v>
                </c:pt>
                <c:pt idx="17">
                  <c:v>9.21404513934361</c:v>
                </c:pt>
                <c:pt idx="18">
                  <c:v>9.13161895680857</c:v>
                </c:pt>
                <c:pt idx="19">
                  <c:v>9.50779059103022</c:v>
                </c:pt>
                <c:pt idx="20">
                  <c:v>9.08730765997075</c:v>
                </c:pt>
                <c:pt idx="21">
                  <c:v>8.92427365200939</c:v>
                </c:pt>
                <c:pt idx="22">
                  <c:v>8.66973466840475</c:v>
                </c:pt>
                <c:pt idx="23">
                  <c:v>9.15209126335902</c:v>
                </c:pt>
                <c:pt idx="24">
                  <c:v>9.34626065122487</c:v>
                </c:pt>
                <c:pt idx="25">
                  <c:v>9.64065926361434</c:v>
                </c:pt>
                <c:pt idx="26">
                  <c:v>8.898579531108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6.89055612203274</c:v>
                </c:pt>
                <c:pt idx="3">
                  <c:v>6.78838155493239</c:v>
                </c:pt>
                <c:pt idx="4">
                  <c:v>6.70164668152784</c:v>
                </c:pt>
                <c:pt idx="5">
                  <c:v>6.63432339929436</c:v>
                </c:pt>
                <c:pt idx="6">
                  <c:v>6.95855592561007</c:v>
                </c:pt>
                <c:pt idx="7">
                  <c:v>7.07130359124348</c:v>
                </c:pt>
                <c:pt idx="8">
                  <c:v>7.0309865897869</c:v>
                </c:pt>
                <c:pt idx="9">
                  <c:v>6.55628274480758</c:v>
                </c:pt>
                <c:pt idx="10">
                  <c:v>6.8842260142197</c:v>
                </c:pt>
                <c:pt idx="11">
                  <c:v>6.72146649725996</c:v>
                </c:pt>
                <c:pt idx="12">
                  <c:v>6.87019424814154</c:v>
                </c:pt>
                <c:pt idx="13">
                  <c:v>6.83334069312613</c:v>
                </c:pt>
                <c:pt idx="14">
                  <c:v>6.51697755431857</c:v>
                </c:pt>
                <c:pt idx="15">
                  <c:v>6.63971589085303</c:v>
                </c:pt>
                <c:pt idx="16">
                  <c:v>7.12377149900383</c:v>
                </c:pt>
                <c:pt idx="17">
                  <c:v>6.59522251459407</c:v>
                </c:pt>
                <c:pt idx="18">
                  <c:v>6.40817240267182</c:v>
                </c:pt>
                <c:pt idx="19">
                  <c:v>6.82063016961428</c:v>
                </c:pt>
                <c:pt idx="20">
                  <c:v>6.21369583341211</c:v>
                </c:pt>
                <c:pt idx="21">
                  <c:v>6.11418258416799</c:v>
                </c:pt>
                <c:pt idx="22">
                  <c:v>5.98801179591687</c:v>
                </c:pt>
                <c:pt idx="23">
                  <c:v>6.38265281535951</c:v>
                </c:pt>
                <c:pt idx="24">
                  <c:v>6.50082403435111</c:v>
                </c:pt>
                <c:pt idx="25">
                  <c:v>6.44780238026576</c:v>
                </c:pt>
                <c:pt idx="26">
                  <c:v>5.88447163417044</c:v>
                </c:pt>
              </c:numCache>
            </c:numRef>
          </c:yVal>
          <c:smooth val="0"/>
        </c:ser>
        <c:axId val="36806692"/>
        <c:axId val="23111786"/>
      </c:scatterChart>
      <c:valAx>
        <c:axId val="36806692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111786"/>
        <c:crosses val="autoZero"/>
        <c:crossBetween val="midCat"/>
        <c:majorUnit val="2"/>
      </c:valAx>
      <c:valAx>
        <c:axId val="23111786"/>
        <c:scaling>
          <c:orientation val="minMax"/>
          <c:min val="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8066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582708645677161"/>
          <c:y val="0.822745788836288"/>
          <c:w val="0.918536658503673"/>
          <c:h val="0.161023947151115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5667166416792"/>
          <c:y val="0.0322030166244633"/>
          <c:w val="0.908045977011494"/>
          <c:h val="0.6980072663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10.8416494498489</c:v>
                </c:pt>
                <c:pt idx="5">
                  <c:v>11.0614839092912</c:v>
                </c:pt>
                <c:pt idx="6">
                  <c:v>11.1010864517056</c:v>
                </c:pt>
                <c:pt idx="7">
                  <c:v>11.3904366499465</c:v>
                </c:pt>
                <c:pt idx="8">
                  <c:v>11.8128828746283</c:v>
                </c:pt>
                <c:pt idx="9">
                  <c:v>12.1920759591052</c:v>
                </c:pt>
                <c:pt idx="10">
                  <c:v>11.5125771235531</c:v>
                </c:pt>
                <c:pt idx="11">
                  <c:v>11.6760840614753</c:v>
                </c:pt>
                <c:pt idx="12">
                  <c:v>10.769473750403</c:v>
                </c:pt>
                <c:pt idx="13">
                  <c:v>10.9490941723797</c:v>
                </c:pt>
                <c:pt idx="14">
                  <c:v>10.885071206522</c:v>
                </c:pt>
                <c:pt idx="15">
                  <c:v>11.1341351958105</c:v>
                </c:pt>
                <c:pt idx="16">
                  <c:v>11.2260963024992</c:v>
                </c:pt>
                <c:pt idx="17">
                  <c:v>11.2365393664399</c:v>
                </c:pt>
                <c:pt idx="18">
                  <c:v>10.7045670405803</c:v>
                </c:pt>
                <c:pt idx="19">
                  <c:v>10.1496454397327</c:v>
                </c:pt>
                <c:pt idx="20">
                  <c:v>9.45990467954144</c:v>
                </c:pt>
                <c:pt idx="21">
                  <c:v>8.9486203147438</c:v>
                </c:pt>
                <c:pt idx="22">
                  <c:v>9.88502671952297</c:v>
                </c:pt>
                <c:pt idx="23">
                  <c:v>9.02567568719385</c:v>
                </c:pt>
                <c:pt idx="24">
                  <c:v>9.10582592224301</c:v>
                </c:pt>
                <c:pt idx="25">
                  <c:v>8.93120451973192</c:v>
                </c:pt>
                <c:pt idx="26">
                  <c:v>8.17484429573969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8.30134491428039</c:v>
                </c:pt>
                <c:pt idx="3">
                  <c:v>8.38599184408093</c:v>
                </c:pt>
                <c:pt idx="4">
                  <c:v>8.30818659327301</c:v>
                </c:pt>
                <c:pt idx="5">
                  <c:v>8.18565009442404</c:v>
                </c:pt>
                <c:pt idx="6">
                  <c:v>8.4626920364509</c:v>
                </c:pt>
                <c:pt idx="7">
                  <c:v>8.42228101414707</c:v>
                </c:pt>
                <c:pt idx="8">
                  <c:v>8.29699349988941</c:v>
                </c:pt>
                <c:pt idx="9">
                  <c:v>8.45056132899204</c:v>
                </c:pt>
                <c:pt idx="10">
                  <c:v>8.22822787015423</c:v>
                </c:pt>
                <c:pt idx="11">
                  <c:v>8.09796044987958</c:v>
                </c:pt>
                <c:pt idx="12">
                  <c:v>7.94120487022589</c:v>
                </c:pt>
                <c:pt idx="13">
                  <c:v>8.05378142128489</c:v>
                </c:pt>
                <c:pt idx="14">
                  <c:v>7.78703321002816</c:v>
                </c:pt>
                <c:pt idx="15">
                  <c:v>7.94726583288118</c:v>
                </c:pt>
                <c:pt idx="16">
                  <c:v>8.19574108044696</c:v>
                </c:pt>
                <c:pt idx="17">
                  <c:v>8.18644540760408</c:v>
                </c:pt>
                <c:pt idx="18">
                  <c:v>7.66812012566059</c:v>
                </c:pt>
                <c:pt idx="19">
                  <c:v>7.47606191467053</c:v>
                </c:pt>
                <c:pt idx="20">
                  <c:v>7.18163393257035</c:v>
                </c:pt>
                <c:pt idx="21">
                  <c:v>6.97905622995467</c:v>
                </c:pt>
                <c:pt idx="22">
                  <c:v>7.14281724339069</c:v>
                </c:pt>
                <c:pt idx="23">
                  <c:v>6.84534522233464</c:v>
                </c:pt>
                <c:pt idx="24">
                  <c:v>6.82610540526945</c:v>
                </c:pt>
                <c:pt idx="25">
                  <c:v>6.75436040640297</c:v>
                </c:pt>
                <c:pt idx="26">
                  <c:v>6.27508563409579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8.44963649680881</c:v>
                </c:pt>
                <c:pt idx="5">
                  <c:v>8.45379442490116</c:v>
                </c:pt>
                <c:pt idx="6">
                  <c:v>9.14251529828052</c:v>
                </c:pt>
                <c:pt idx="7">
                  <c:v>9.40491261913046</c:v>
                </c:pt>
                <c:pt idx="8">
                  <c:v>9.39991541445754</c:v>
                </c:pt>
                <c:pt idx="9">
                  <c:v>9.75256829148197</c:v>
                </c:pt>
                <c:pt idx="10">
                  <c:v>9.49266737965633</c:v>
                </c:pt>
                <c:pt idx="11">
                  <c:v>9.5474920617704</c:v>
                </c:pt>
                <c:pt idx="12">
                  <c:v>9.43824083809529</c:v>
                </c:pt>
                <c:pt idx="13">
                  <c:v>9.18727329724467</c:v>
                </c:pt>
                <c:pt idx="14">
                  <c:v>9.3042677969333</c:v>
                </c:pt>
                <c:pt idx="15">
                  <c:v>10.2143630229805</c:v>
                </c:pt>
                <c:pt idx="16">
                  <c:v>10.4405734143072</c:v>
                </c:pt>
                <c:pt idx="17">
                  <c:v>10.383191256325</c:v>
                </c:pt>
                <c:pt idx="18">
                  <c:v>10.4347791864189</c:v>
                </c:pt>
                <c:pt idx="19">
                  <c:v>10.0963016999631</c:v>
                </c:pt>
                <c:pt idx="20">
                  <c:v>9.34662310876587</c:v>
                </c:pt>
                <c:pt idx="21">
                  <c:v>9.12375779922379</c:v>
                </c:pt>
                <c:pt idx="22">
                  <c:v>10.0480890207365</c:v>
                </c:pt>
                <c:pt idx="23">
                  <c:v>8.91654328572598</c:v>
                </c:pt>
                <c:pt idx="24">
                  <c:v>9.13699555477618</c:v>
                </c:pt>
                <c:pt idx="25">
                  <c:v>8.98900141950141</c:v>
                </c:pt>
                <c:pt idx="26">
                  <c:v>8.16657949898609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6.89058905469373</c:v>
                </c:pt>
                <c:pt idx="3">
                  <c:v>6.78856457016693</c:v>
                </c:pt>
                <c:pt idx="4">
                  <c:v>6.70146249181183</c:v>
                </c:pt>
                <c:pt idx="5">
                  <c:v>6.63432339929436</c:v>
                </c:pt>
                <c:pt idx="6">
                  <c:v>6.95279371110622</c:v>
                </c:pt>
                <c:pt idx="7">
                  <c:v>7.0824258579159</c:v>
                </c:pt>
                <c:pt idx="8">
                  <c:v>6.93947558680463</c:v>
                </c:pt>
                <c:pt idx="9">
                  <c:v>6.91225288242273</c:v>
                </c:pt>
                <c:pt idx="10">
                  <c:v>6.86645635558474</c:v>
                </c:pt>
                <c:pt idx="11">
                  <c:v>7.00962617100718</c:v>
                </c:pt>
                <c:pt idx="12">
                  <c:v>7.01836947489654</c:v>
                </c:pt>
                <c:pt idx="13">
                  <c:v>6.92045830851379</c:v>
                </c:pt>
                <c:pt idx="14">
                  <c:v>6.91774975987405</c:v>
                </c:pt>
                <c:pt idx="15">
                  <c:v>7.24743069082761</c:v>
                </c:pt>
                <c:pt idx="16">
                  <c:v>7.3354584583192</c:v>
                </c:pt>
                <c:pt idx="17">
                  <c:v>7.35768490845992</c:v>
                </c:pt>
                <c:pt idx="18">
                  <c:v>7.33057272157063</c:v>
                </c:pt>
                <c:pt idx="19">
                  <c:v>7.27002752308584</c:v>
                </c:pt>
                <c:pt idx="20">
                  <c:v>7.04539151325749</c:v>
                </c:pt>
                <c:pt idx="21">
                  <c:v>6.90743197629198</c:v>
                </c:pt>
                <c:pt idx="22">
                  <c:v>7.0925500503295</c:v>
                </c:pt>
                <c:pt idx="23">
                  <c:v>6.72610022606263</c:v>
                </c:pt>
                <c:pt idx="24">
                  <c:v>6.79756954604137</c:v>
                </c:pt>
                <c:pt idx="25">
                  <c:v>6.73106382888413</c:v>
                </c:pt>
                <c:pt idx="26">
                  <c:v>6.27338685508014</c:v>
                </c:pt>
              </c:numCache>
            </c:numRef>
          </c:yVal>
          <c:smooth val="0"/>
        </c:ser>
        <c:axId val="23974806"/>
        <c:axId val="93162613"/>
      </c:scatterChart>
      <c:valAx>
        <c:axId val="23974806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162613"/>
        <c:crosses val="autoZero"/>
        <c:crossBetween val="midCat"/>
        <c:majorUnit val="2"/>
      </c:valAx>
      <c:valAx>
        <c:axId val="93162613"/>
        <c:scaling>
          <c:orientation val="minMax"/>
          <c:min val="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97480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582708645677161"/>
          <c:y val="0.822745788836288"/>
          <c:w val="0.918536658503673"/>
          <c:h val="0.161023947151115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847054362766"/>
          <c:y val="0.0311102341489082"/>
          <c:w val="0.905635338167686"/>
          <c:h val="0.71882399368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yearly'!$G$4:$G$30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0.247625439206508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0.243749827797848</c:v>
                </c:pt>
                <c:pt idx="5">
                  <c:v>0.254222364898884</c:v>
                </c:pt>
                <c:pt idx="6">
                  <c:v>0.255738279990717</c:v>
                </c:pt>
                <c:pt idx="7">
                  <c:v>0.269770791041104</c:v>
                </c:pt>
                <c:pt idx="8">
                  <c:v>0.276512109276114</c:v>
                </c:pt>
                <c:pt idx="9">
                  <c:v>0.273697720060953</c:v>
                </c:pt>
                <c:pt idx="10">
                  <c:v>0.281428544258429</c:v>
                </c:pt>
                <c:pt idx="11">
                  <c:v>0.280759394771225</c:v>
                </c:pt>
                <c:pt idx="12">
                  <c:v>0.27331727574346</c:v>
                </c:pt>
                <c:pt idx="13">
                  <c:v>0.282426612764326</c:v>
                </c:pt>
                <c:pt idx="14">
                  <c:v>0.28144505168272</c:v>
                </c:pt>
                <c:pt idx="15">
                  <c:v>0.280829059002896</c:v>
                </c:pt>
                <c:pt idx="16">
                  <c:v>0.286156874486129</c:v>
                </c:pt>
                <c:pt idx="17">
                  <c:v>0.29200125638159</c:v>
                </c:pt>
                <c:pt idx="18">
                  <c:v>0.281067127409088</c:v>
                </c:pt>
                <c:pt idx="19">
                  <c:v>0.301913902041205</c:v>
                </c:pt>
                <c:pt idx="20">
                  <c:v>0.303567296206497</c:v>
                </c:pt>
                <c:pt idx="21">
                  <c:v>0.307516871904948</c:v>
                </c:pt>
                <c:pt idx="22">
                  <c:v>0.313173914280566</c:v>
                </c:pt>
                <c:pt idx="23">
                  <c:v>0.343720597812351</c:v>
                </c:pt>
                <c:pt idx="24">
                  <c:v>0.335444536444729</c:v>
                </c:pt>
                <c:pt idx="25">
                  <c:v>0.354164293784748</c:v>
                </c:pt>
                <c:pt idx="26">
                  <c:v>0.344425021881241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yearly'!$H$4:$H$30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0.237256123906435</c:v>
                </c:pt>
                <c:pt idx="3">
                  <c:v>0.230832861055626</c:v>
                </c:pt>
                <c:pt idx="4">
                  <c:v>0.22767408579061</c:v>
                </c:pt>
                <c:pt idx="5">
                  <c:v>0.232329432264036</c:v>
                </c:pt>
                <c:pt idx="6">
                  <c:v>0.233615994757583</c:v>
                </c:pt>
                <c:pt idx="7">
                  <c:v>0.24163603116533</c:v>
                </c:pt>
                <c:pt idx="8">
                  <c:v>0.24598264902608</c:v>
                </c:pt>
                <c:pt idx="9">
                  <c:v>0.247205758970395</c:v>
                </c:pt>
                <c:pt idx="10">
                  <c:v>0.251651800921881</c:v>
                </c:pt>
                <c:pt idx="11">
                  <c:v>0.251212355859891</c:v>
                </c:pt>
                <c:pt idx="12">
                  <c:v>0.247070757549613</c:v>
                </c:pt>
                <c:pt idx="13">
                  <c:v>0.252431256102318</c:v>
                </c:pt>
                <c:pt idx="14">
                  <c:v>0.252346137019046</c:v>
                </c:pt>
                <c:pt idx="15">
                  <c:v>0.257428520256591</c:v>
                </c:pt>
                <c:pt idx="16">
                  <c:v>0.260371065840574</c:v>
                </c:pt>
                <c:pt idx="17">
                  <c:v>0.262903684528055</c:v>
                </c:pt>
                <c:pt idx="18">
                  <c:v>0.253431718091261</c:v>
                </c:pt>
                <c:pt idx="19">
                  <c:v>0.261028824585459</c:v>
                </c:pt>
                <c:pt idx="20">
                  <c:v>0.2560240702782</c:v>
                </c:pt>
                <c:pt idx="21">
                  <c:v>0.258784570897451</c:v>
                </c:pt>
                <c:pt idx="22">
                  <c:v>0.257685890819128</c:v>
                </c:pt>
                <c:pt idx="23">
                  <c:v>0.272612871589201</c:v>
                </c:pt>
                <c:pt idx="24">
                  <c:v>0.263624077033312</c:v>
                </c:pt>
                <c:pt idx="25">
                  <c:v>0.269973026607144</c:v>
                </c:pt>
                <c:pt idx="26">
                  <c:v>0.26330014723838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yearly'!$I$4:$I$30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0.229184880109341</c:v>
                </c:pt>
                <c:pt idx="5">
                  <c:v>0.239432989410229</c:v>
                </c:pt>
                <c:pt idx="6">
                  <c:v>0.24212088721974</c:v>
                </c:pt>
                <c:pt idx="7">
                  <c:v>0.256025974867653</c:v>
                </c:pt>
                <c:pt idx="8">
                  <c:v>0.262284198873625</c:v>
                </c:pt>
                <c:pt idx="9">
                  <c:v>0.260542321140322</c:v>
                </c:pt>
                <c:pt idx="10">
                  <c:v>0.268122250196605</c:v>
                </c:pt>
                <c:pt idx="11">
                  <c:v>0.267738167769124</c:v>
                </c:pt>
                <c:pt idx="12">
                  <c:v>0.261280810244165</c:v>
                </c:pt>
                <c:pt idx="13">
                  <c:v>0.271577844364616</c:v>
                </c:pt>
                <c:pt idx="14">
                  <c:v>0.270896443034717</c:v>
                </c:pt>
                <c:pt idx="15">
                  <c:v>0.270652540414999</c:v>
                </c:pt>
                <c:pt idx="16">
                  <c:v>0.276868917974328</c:v>
                </c:pt>
                <c:pt idx="17">
                  <c:v>0.284614964755131</c:v>
                </c:pt>
                <c:pt idx="18">
                  <c:v>0.276525054352149</c:v>
                </c:pt>
                <c:pt idx="19">
                  <c:v>0.297307759567822</c:v>
                </c:pt>
                <c:pt idx="20">
                  <c:v>0.299536201383754</c:v>
                </c:pt>
                <c:pt idx="21">
                  <c:v>0.304206008799622</c:v>
                </c:pt>
                <c:pt idx="22">
                  <c:v>0.310437201592725</c:v>
                </c:pt>
                <c:pt idx="23">
                  <c:v>0.341087829206133</c:v>
                </c:pt>
                <c:pt idx="24">
                  <c:v>0.331765511228266</c:v>
                </c:pt>
                <c:pt idx="25">
                  <c:v>0.351765900395185</c:v>
                </c:pt>
                <c:pt idx="26">
                  <c:v>0.342648446981174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yearly'!$J$4:$J$30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0.229622781021921</c:v>
                </c:pt>
                <c:pt idx="3">
                  <c:v>0.220125180938829</c:v>
                </c:pt>
                <c:pt idx="4">
                  <c:v>0.217450201528652</c:v>
                </c:pt>
                <c:pt idx="5">
                  <c:v>0.2221132742517</c:v>
                </c:pt>
                <c:pt idx="6">
                  <c:v>0.224332659229876</c:v>
                </c:pt>
                <c:pt idx="7">
                  <c:v>0.232658318071078</c:v>
                </c:pt>
                <c:pt idx="8">
                  <c:v>0.236807091274538</c:v>
                </c:pt>
                <c:pt idx="9">
                  <c:v>0.238663571103355</c:v>
                </c:pt>
                <c:pt idx="10">
                  <c:v>0.24314678244301</c:v>
                </c:pt>
                <c:pt idx="11">
                  <c:v>0.242985113238438</c:v>
                </c:pt>
                <c:pt idx="12">
                  <c:v>0.239458106353273</c:v>
                </c:pt>
                <c:pt idx="13">
                  <c:v>0.245638148217976</c:v>
                </c:pt>
                <c:pt idx="14">
                  <c:v>0.245755918713474</c:v>
                </c:pt>
                <c:pt idx="15">
                  <c:v>0.250984009467351</c:v>
                </c:pt>
                <c:pt idx="16">
                  <c:v>0.254562466955486</c:v>
                </c:pt>
                <c:pt idx="17">
                  <c:v>0.258373380038283</c:v>
                </c:pt>
                <c:pt idx="18">
                  <c:v>0.250650658325438</c:v>
                </c:pt>
                <c:pt idx="19">
                  <c:v>0.258369893459017</c:v>
                </c:pt>
                <c:pt idx="20">
                  <c:v>0.253776749552744</c:v>
                </c:pt>
                <c:pt idx="21">
                  <c:v>0.256970402556266</c:v>
                </c:pt>
                <c:pt idx="22">
                  <c:v>0.256249171549388</c:v>
                </c:pt>
                <c:pt idx="23">
                  <c:v>0.27132766920326</c:v>
                </c:pt>
                <c:pt idx="24">
                  <c:v>0.261830311986354</c:v>
                </c:pt>
                <c:pt idx="25">
                  <c:v>0.268810534023555</c:v>
                </c:pt>
                <c:pt idx="26">
                  <c:v>0.262447259718609</c:v>
                </c:pt>
              </c:numCache>
            </c:numRef>
          </c:yVal>
          <c:smooth val="0"/>
        </c:ser>
        <c:axId val="78470523"/>
        <c:axId val="38921625"/>
      </c:scatterChart>
      <c:valAx>
        <c:axId val="78470523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921625"/>
        <c:crosses val="autoZero"/>
        <c:crossBetween val="midCat"/>
        <c:majorUnit val="2"/>
      </c:valAx>
      <c:valAx>
        <c:axId val="38921625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47052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8397341211226"/>
          <c:y val="0.0311122804709597"/>
          <c:w val="0.90560376661743"/>
          <c:h val="0.718805498914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yearly'!$B$4:$B$30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0.255531059337134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0.243136494227623</c:v>
                </c:pt>
                <c:pt idx="5">
                  <c:v>0.251125898924467</c:v>
                </c:pt>
                <c:pt idx="6">
                  <c:v>0.254050128762776</c:v>
                </c:pt>
                <c:pt idx="7">
                  <c:v>0.260358831661921</c:v>
                </c:pt>
                <c:pt idx="8">
                  <c:v>0.259109020306517</c:v>
                </c:pt>
                <c:pt idx="9">
                  <c:v>0.266633190266864</c:v>
                </c:pt>
                <c:pt idx="10">
                  <c:v>0.269515360079727</c:v>
                </c:pt>
                <c:pt idx="11">
                  <c:v>0.271580388600745</c:v>
                </c:pt>
                <c:pt idx="12">
                  <c:v>0.260169113170353</c:v>
                </c:pt>
                <c:pt idx="13">
                  <c:v>0.262021113417971</c:v>
                </c:pt>
                <c:pt idx="14">
                  <c:v>0.268567777971492</c:v>
                </c:pt>
                <c:pt idx="15">
                  <c:v>0.279028589769789</c:v>
                </c:pt>
                <c:pt idx="16">
                  <c:v>0.290202585915465</c:v>
                </c:pt>
                <c:pt idx="17">
                  <c:v>0.291675044975928</c:v>
                </c:pt>
                <c:pt idx="18">
                  <c:v>0.291662839412369</c:v>
                </c:pt>
                <c:pt idx="19">
                  <c:v>0.289653110095638</c:v>
                </c:pt>
                <c:pt idx="20">
                  <c:v>0.28988239644874</c:v>
                </c:pt>
                <c:pt idx="21">
                  <c:v>0.296403886937492</c:v>
                </c:pt>
                <c:pt idx="22">
                  <c:v>0.331006871166717</c:v>
                </c:pt>
                <c:pt idx="23">
                  <c:v>0.32719698325055</c:v>
                </c:pt>
                <c:pt idx="24">
                  <c:v>0.31017705438376</c:v>
                </c:pt>
                <c:pt idx="25">
                  <c:v>0.316729743683621</c:v>
                </c:pt>
                <c:pt idx="26">
                  <c:v>0.324386586746334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yearly'!$C$4:$C$30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0.237258224185397</c:v>
                </c:pt>
                <c:pt idx="3">
                  <c:v>0.230834498787779</c:v>
                </c:pt>
                <c:pt idx="4">
                  <c:v>0.227434294755473</c:v>
                </c:pt>
                <c:pt idx="5">
                  <c:v>0.233014975390822</c:v>
                </c:pt>
                <c:pt idx="6">
                  <c:v>0.233185494480928</c:v>
                </c:pt>
                <c:pt idx="7">
                  <c:v>0.233823335741692</c:v>
                </c:pt>
                <c:pt idx="8">
                  <c:v>0.231866714493196</c:v>
                </c:pt>
                <c:pt idx="9">
                  <c:v>0.238249010243879</c:v>
                </c:pt>
                <c:pt idx="10">
                  <c:v>0.240296573927142</c:v>
                </c:pt>
                <c:pt idx="11">
                  <c:v>0.242129659475448</c:v>
                </c:pt>
                <c:pt idx="12">
                  <c:v>0.236078521188353</c:v>
                </c:pt>
                <c:pt idx="13">
                  <c:v>0.23822333418149</c:v>
                </c:pt>
                <c:pt idx="14">
                  <c:v>0.24210810501665</c:v>
                </c:pt>
                <c:pt idx="15">
                  <c:v>0.247324313676796</c:v>
                </c:pt>
                <c:pt idx="16">
                  <c:v>0.25063747128365</c:v>
                </c:pt>
                <c:pt idx="17">
                  <c:v>0.255635284185388</c:v>
                </c:pt>
                <c:pt idx="18">
                  <c:v>0.256577634605022</c:v>
                </c:pt>
                <c:pt idx="19">
                  <c:v>0.253595882008026</c:v>
                </c:pt>
                <c:pt idx="20">
                  <c:v>0.252775303282363</c:v>
                </c:pt>
                <c:pt idx="21">
                  <c:v>0.253646951499809</c:v>
                </c:pt>
                <c:pt idx="22">
                  <c:v>0.270792603118486</c:v>
                </c:pt>
                <c:pt idx="23">
                  <c:v>0.262152812571145</c:v>
                </c:pt>
                <c:pt idx="24">
                  <c:v>0.251712332555581</c:v>
                </c:pt>
                <c:pt idx="25">
                  <c:v>0.250349362795187</c:v>
                </c:pt>
                <c:pt idx="26">
                  <c:v>0.257536437831115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yearly'!$D$4:$D$30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0.228615330030862</c:v>
                </c:pt>
                <c:pt idx="5">
                  <c:v>0.236544064435702</c:v>
                </c:pt>
                <c:pt idx="6">
                  <c:v>0.240972123138923</c:v>
                </c:pt>
                <c:pt idx="7">
                  <c:v>0.248582873242826</c:v>
                </c:pt>
                <c:pt idx="8">
                  <c:v>0.247837516418903</c:v>
                </c:pt>
                <c:pt idx="9">
                  <c:v>0.255244581402929</c:v>
                </c:pt>
                <c:pt idx="10">
                  <c:v>0.258671814427149</c:v>
                </c:pt>
                <c:pt idx="11">
                  <c:v>0.261022529612814</c:v>
                </c:pt>
                <c:pt idx="12">
                  <c:v>0.250405857744464</c:v>
                </c:pt>
                <c:pt idx="13">
                  <c:v>0.252701916559594</c:v>
                </c:pt>
                <c:pt idx="14">
                  <c:v>0.260228989313523</c:v>
                </c:pt>
                <c:pt idx="15">
                  <c:v>0.270982160317885</c:v>
                </c:pt>
                <c:pt idx="16">
                  <c:v>0.282782166188361</c:v>
                </c:pt>
                <c:pt idx="17">
                  <c:v>0.285679179475981</c:v>
                </c:pt>
                <c:pt idx="18">
                  <c:v>0.288258773374693</c:v>
                </c:pt>
                <c:pt idx="19">
                  <c:v>0.287745466632787</c:v>
                </c:pt>
                <c:pt idx="20">
                  <c:v>0.288107653541852</c:v>
                </c:pt>
                <c:pt idx="21">
                  <c:v>0.294682054206578</c:v>
                </c:pt>
                <c:pt idx="22">
                  <c:v>0.329134812660237</c:v>
                </c:pt>
                <c:pt idx="23">
                  <c:v>0.325785000902748</c:v>
                </c:pt>
                <c:pt idx="24">
                  <c:v>0.308697764381484</c:v>
                </c:pt>
                <c:pt idx="25">
                  <c:v>0.31533469046906</c:v>
                </c:pt>
                <c:pt idx="26">
                  <c:v>0.323081155358079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yearly'!$E$4:$E$30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0.229624659094819</c:v>
                </c:pt>
                <c:pt idx="3">
                  <c:v>0.220126533151062</c:v>
                </c:pt>
                <c:pt idx="4">
                  <c:v>0.217246724985577</c:v>
                </c:pt>
                <c:pt idx="5">
                  <c:v>0.222804287618723</c:v>
                </c:pt>
                <c:pt idx="6">
                  <c:v>0.224199153625701</c:v>
                </c:pt>
                <c:pt idx="7">
                  <c:v>0.225998708415401</c:v>
                </c:pt>
                <c:pt idx="8">
                  <c:v>0.224423393581579</c:v>
                </c:pt>
                <c:pt idx="9">
                  <c:v>0.230774413233135</c:v>
                </c:pt>
                <c:pt idx="10">
                  <c:v>0.233259318311669</c:v>
                </c:pt>
                <c:pt idx="11">
                  <c:v>0.235322778654636</c:v>
                </c:pt>
                <c:pt idx="12">
                  <c:v>0.22968714337193</c:v>
                </c:pt>
                <c:pt idx="13">
                  <c:v>0.232146124177184</c:v>
                </c:pt>
                <c:pt idx="14">
                  <c:v>0.236721916300445</c:v>
                </c:pt>
                <c:pt idx="15">
                  <c:v>0.242223341009996</c:v>
                </c:pt>
                <c:pt idx="16">
                  <c:v>0.246053714557145</c:v>
                </c:pt>
                <c:pt idx="17">
                  <c:v>0.251887997721291</c:v>
                </c:pt>
                <c:pt idx="18">
                  <c:v>0.254443065353383</c:v>
                </c:pt>
                <c:pt idx="19">
                  <c:v>0.252406955489431</c:v>
                </c:pt>
                <c:pt idx="20">
                  <c:v>0.251648355967155</c:v>
                </c:pt>
                <c:pt idx="21">
                  <c:v>0.252581526885259</c:v>
                </c:pt>
                <c:pt idx="22">
                  <c:v>0.269679897426445</c:v>
                </c:pt>
                <c:pt idx="23">
                  <c:v>0.261340528899648</c:v>
                </c:pt>
                <c:pt idx="24">
                  <c:v>0.250873389753844</c:v>
                </c:pt>
                <c:pt idx="25">
                  <c:v>0.249581914930225</c:v>
                </c:pt>
                <c:pt idx="26">
                  <c:v>0.256816123350715</c:v>
                </c:pt>
              </c:numCache>
            </c:numRef>
          </c:yVal>
          <c:smooth val="0"/>
        </c:ser>
        <c:axId val="85304877"/>
        <c:axId val="64710750"/>
      </c:scatterChart>
      <c:valAx>
        <c:axId val="85304877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710750"/>
        <c:crosses val="autoZero"/>
        <c:crossBetween val="midCat"/>
        <c:majorUnit val="2"/>
      </c:valAx>
      <c:valAx>
        <c:axId val="64710750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3048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8239845261122"/>
          <c:y val="0.0311102341489082"/>
          <c:w val="0.905657640232108"/>
          <c:h val="0.71882399368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yearly'!$L$4:$L$30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0.247625439206508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0.243749675115901</c:v>
                </c:pt>
                <c:pt idx="5">
                  <c:v>0.254222425147143</c:v>
                </c:pt>
                <c:pt idx="6">
                  <c:v>0.256492621387612</c:v>
                </c:pt>
                <c:pt idx="7">
                  <c:v>0.265408457677131</c:v>
                </c:pt>
                <c:pt idx="8">
                  <c:v>0.253578982611423</c:v>
                </c:pt>
                <c:pt idx="9">
                  <c:v>0.262424551683993</c:v>
                </c:pt>
                <c:pt idx="10">
                  <c:v>0.267757932805823</c:v>
                </c:pt>
                <c:pt idx="11">
                  <c:v>0.269917929906955</c:v>
                </c:pt>
                <c:pt idx="12">
                  <c:v>0.273707089833045</c:v>
                </c:pt>
                <c:pt idx="13">
                  <c:v>0.262509842046425</c:v>
                </c:pt>
                <c:pt idx="14">
                  <c:v>0.264856943392517</c:v>
                </c:pt>
                <c:pt idx="15">
                  <c:v>0.27864074664735</c:v>
                </c:pt>
                <c:pt idx="16">
                  <c:v>0.290443654298046</c:v>
                </c:pt>
                <c:pt idx="17">
                  <c:v>0.286560293618774</c:v>
                </c:pt>
                <c:pt idx="18">
                  <c:v>0.299550033571342</c:v>
                </c:pt>
                <c:pt idx="19">
                  <c:v>0.293296385240903</c:v>
                </c:pt>
                <c:pt idx="20">
                  <c:v>0.310368104934361</c:v>
                </c:pt>
                <c:pt idx="21">
                  <c:v>0.325624169452113</c:v>
                </c:pt>
                <c:pt idx="22">
                  <c:v>0.337507871029819</c:v>
                </c:pt>
                <c:pt idx="23">
                  <c:v>0.328684830998162</c:v>
                </c:pt>
                <c:pt idx="24">
                  <c:v>0.310493433735928</c:v>
                </c:pt>
                <c:pt idx="25">
                  <c:v>0.315087612256647</c:v>
                </c:pt>
                <c:pt idx="26">
                  <c:v>0.300302412985176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yearly'!$M$4:$M$30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0.237258224185397</c:v>
                </c:pt>
                <c:pt idx="3">
                  <c:v>0.230834498787779</c:v>
                </c:pt>
                <c:pt idx="4">
                  <c:v>0.227675751611775</c:v>
                </c:pt>
                <c:pt idx="5">
                  <c:v>0.232330198699512</c:v>
                </c:pt>
                <c:pt idx="6">
                  <c:v>0.233945118777329</c:v>
                </c:pt>
                <c:pt idx="7">
                  <c:v>0.241900311969327</c:v>
                </c:pt>
                <c:pt idx="8">
                  <c:v>0.237354081765248</c:v>
                </c:pt>
                <c:pt idx="9">
                  <c:v>0.240058094939242</c:v>
                </c:pt>
                <c:pt idx="10">
                  <c:v>0.243626902597542</c:v>
                </c:pt>
                <c:pt idx="11">
                  <c:v>0.244922873621097</c:v>
                </c:pt>
                <c:pt idx="12">
                  <c:v>0.248976644137101</c:v>
                </c:pt>
                <c:pt idx="13">
                  <c:v>0.243507920039933</c:v>
                </c:pt>
                <c:pt idx="14">
                  <c:v>0.246831872538875</c:v>
                </c:pt>
                <c:pt idx="15">
                  <c:v>0.254169497712798</c:v>
                </c:pt>
                <c:pt idx="16">
                  <c:v>0.260403192085155</c:v>
                </c:pt>
                <c:pt idx="17">
                  <c:v>0.259961754437709</c:v>
                </c:pt>
                <c:pt idx="18">
                  <c:v>0.266534951486318</c:v>
                </c:pt>
                <c:pt idx="19">
                  <c:v>0.265130796263617</c:v>
                </c:pt>
                <c:pt idx="20">
                  <c:v>0.268750796900507</c:v>
                </c:pt>
                <c:pt idx="21">
                  <c:v>0.278487973262621</c:v>
                </c:pt>
                <c:pt idx="22">
                  <c:v>0.28139977204918</c:v>
                </c:pt>
                <c:pt idx="23">
                  <c:v>0.277120929935507</c:v>
                </c:pt>
                <c:pt idx="24">
                  <c:v>0.271870592115585</c:v>
                </c:pt>
                <c:pt idx="25">
                  <c:v>0.265344597142312</c:v>
                </c:pt>
                <c:pt idx="26">
                  <c:v>0.266386266221226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yearly'!$N$4:$N$30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0.229184735944269</c:v>
                </c:pt>
                <c:pt idx="5">
                  <c:v>0.239433050521355</c:v>
                </c:pt>
                <c:pt idx="6">
                  <c:v>0.2427030238519</c:v>
                </c:pt>
                <c:pt idx="7">
                  <c:v>0.251329630632325</c:v>
                </c:pt>
                <c:pt idx="8">
                  <c:v>0.23954397725827</c:v>
                </c:pt>
                <c:pt idx="9">
                  <c:v>0.247764118570958</c:v>
                </c:pt>
                <c:pt idx="10">
                  <c:v>0.253628851722375</c:v>
                </c:pt>
                <c:pt idx="11">
                  <c:v>0.256942682607283</c:v>
                </c:pt>
                <c:pt idx="12">
                  <c:v>0.261234160287278</c:v>
                </c:pt>
                <c:pt idx="13">
                  <c:v>0.251136873625033</c:v>
                </c:pt>
                <c:pt idx="14">
                  <c:v>0.253364055022846</c:v>
                </c:pt>
                <c:pt idx="15">
                  <c:v>0.267848648816869</c:v>
                </c:pt>
                <c:pt idx="16">
                  <c:v>0.280336735531249</c:v>
                </c:pt>
                <c:pt idx="17">
                  <c:v>0.277995878738763</c:v>
                </c:pt>
                <c:pt idx="18">
                  <c:v>0.292813993109817</c:v>
                </c:pt>
                <c:pt idx="19">
                  <c:v>0.28840933742806</c:v>
                </c:pt>
                <c:pt idx="20">
                  <c:v>0.306995000994432</c:v>
                </c:pt>
                <c:pt idx="21">
                  <c:v>0.323655896786527</c:v>
                </c:pt>
                <c:pt idx="22">
                  <c:v>0.335597593419529</c:v>
                </c:pt>
                <c:pt idx="23">
                  <c:v>0.326591119887911</c:v>
                </c:pt>
                <c:pt idx="24">
                  <c:v>0.309656705339737</c:v>
                </c:pt>
                <c:pt idx="25">
                  <c:v>0.314277281082166</c:v>
                </c:pt>
                <c:pt idx="26">
                  <c:v>0.299320011660696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yearly'!$O$4:$O$30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0.229624659094819</c:v>
                </c:pt>
                <c:pt idx="3">
                  <c:v>0.220126533151062</c:v>
                </c:pt>
                <c:pt idx="4">
                  <c:v>0.217451592057219</c:v>
                </c:pt>
                <c:pt idx="5">
                  <c:v>0.222113610331108</c:v>
                </c:pt>
                <c:pt idx="6">
                  <c:v>0.224567889737655</c:v>
                </c:pt>
                <c:pt idx="7">
                  <c:v>0.232586453570744</c:v>
                </c:pt>
                <c:pt idx="8">
                  <c:v>0.22790893784361</c:v>
                </c:pt>
                <c:pt idx="9">
                  <c:v>0.23054574314447</c:v>
                </c:pt>
                <c:pt idx="10">
                  <c:v>0.23458843674455</c:v>
                </c:pt>
                <c:pt idx="11">
                  <c:v>0.236746634091398</c:v>
                </c:pt>
                <c:pt idx="12">
                  <c:v>0.241166061646296</c:v>
                </c:pt>
                <c:pt idx="13">
                  <c:v>0.236271830416641</c:v>
                </c:pt>
                <c:pt idx="14">
                  <c:v>0.239531889033322</c:v>
                </c:pt>
                <c:pt idx="15">
                  <c:v>0.247465011229044</c:v>
                </c:pt>
                <c:pt idx="16">
                  <c:v>0.254297473505499</c:v>
                </c:pt>
                <c:pt idx="17">
                  <c:v>0.254850163166506</c:v>
                </c:pt>
                <c:pt idx="18">
                  <c:v>0.262600484679836</c:v>
                </c:pt>
                <c:pt idx="19">
                  <c:v>0.262240302264495</c:v>
                </c:pt>
                <c:pt idx="20">
                  <c:v>0.266827818526084</c:v>
                </c:pt>
                <c:pt idx="21">
                  <c:v>0.277401287977611</c:v>
                </c:pt>
                <c:pt idx="22">
                  <c:v>0.280357852303202</c:v>
                </c:pt>
                <c:pt idx="23">
                  <c:v>0.275991100357159</c:v>
                </c:pt>
                <c:pt idx="24">
                  <c:v>0.271415166014573</c:v>
                </c:pt>
                <c:pt idx="25">
                  <c:v>0.264924712385779</c:v>
                </c:pt>
                <c:pt idx="26">
                  <c:v>0.265860008373406</c:v>
                </c:pt>
              </c:numCache>
            </c:numRef>
          </c:yVal>
          <c:smooth val="0"/>
        </c:ser>
        <c:axId val="82280293"/>
        <c:axId val="47588023"/>
      </c:scatterChart>
      <c:valAx>
        <c:axId val="82280293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588023"/>
        <c:crosses val="autoZero"/>
        <c:crossBetween val="midCat"/>
        <c:majorUnit val="2"/>
      </c:valAx>
      <c:valAx>
        <c:axId val="47588023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2802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0716516543702"/>
          <c:y val="0.0300641962753448"/>
          <c:w val="0.910469379441452"/>
          <c:h val="0.732727388292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yearly'!$G$4:$G$30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0.0282564344878865</c:v>
                </c:pt>
                <c:pt idx="3">
                  <c:v>0.0285859196656487</c:v>
                </c:pt>
                <c:pt idx="4">
                  <c:v>0.0303719490498563</c:v>
                </c:pt>
                <c:pt idx="5">
                  <c:v>0.0296235909978932</c:v>
                </c:pt>
                <c:pt idx="6">
                  <c:v>0.0304792991712249</c:v>
                </c:pt>
                <c:pt idx="7">
                  <c:v>0.0335196165928422</c:v>
                </c:pt>
                <c:pt idx="8">
                  <c:v>0.0329447988027527</c:v>
                </c:pt>
                <c:pt idx="9">
                  <c:v>0.0360338203357199</c:v>
                </c:pt>
                <c:pt idx="10">
                  <c:v>0.0352591160446826</c:v>
                </c:pt>
                <c:pt idx="11">
                  <c:v>0.0369816699660875</c:v>
                </c:pt>
                <c:pt idx="12">
                  <c:v>0.0356132680574572</c:v>
                </c:pt>
                <c:pt idx="13">
                  <c:v>0.0366838211694681</c:v>
                </c:pt>
                <c:pt idx="14">
                  <c:v>0.0356468766840166</c:v>
                </c:pt>
                <c:pt idx="15">
                  <c:v>0.0349266107662732</c:v>
                </c:pt>
                <c:pt idx="16">
                  <c:v>0.0358856969010683</c:v>
                </c:pt>
                <c:pt idx="17">
                  <c:v>0.0362341832091658</c:v>
                </c:pt>
                <c:pt idx="18">
                  <c:v>0.0402762814082194</c:v>
                </c:pt>
                <c:pt idx="19">
                  <c:v>0.0408227053204762</c:v>
                </c:pt>
                <c:pt idx="20">
                  <c:v>0.0422051933516967</c:v>
                </c:pt>
                <c:pt idx="21">
                  <c:v>0.0447163546688693</c:v>
                </c:pt>
                <c:pt idx="22">
                  <c:v>0.04591034201364</c:v>
                </c:pt>
                <c:pt idx="23">
                  <c:v>0.0438909368312047</c:v>
                </c:pt>
                <c:pt idx="24">
                  <c:v>0.0442100986581669</c:v>
                </c:pt>
                <c:pt idx="25">
                  <c:v>0.0427166390908824</c:v>
                </c:pt>
                <c:pt idx="26">
                  <c:v>0.0411443608956203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yearly'!$H$4:$H$30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0.0259881983883702</c:v>
                </c:pt>
                <c:pt idx="2">
                  <c:v>0.0274657791619457</c:v>
                </c:pt>
                <c:pt idx="3">
                  <c:v>0.0280668279403028</c:v>
                </c:pt>
                <c:pt idx="4">
                  <c:v>0.0294633478056986</c:v>
                </c:pt>
                <c:pt idx="5">
                  <c:v>0.029360200068392</c:v>
                </c:pt>
                <c:pt idx="6">
                  <c:v>0.0293452829445698</c:v>
                </c:pt>
                <c:pt idx="7">
                  <c:v>0.0301344729010675</c:v>
                </c:pt>
                <c:pt idx="8">
                  <c:v>0.0296689691170386</c:v>
                </c:pt>
                <c:pt idx="9">
                  <c:v>0.0318746246361582</c:v>
                </c:pt>
                <c:pt idx="10">
                  <c:v>0.0307489833231458</c:v>
                </c:pt>
                <c:pt idx="11">
                  <c:v>0.0303387007775388</c:v>
                </c:pt>
                <c:pt idx="12">
                  <c:v>0.0292261583428141</c:v>
                </c:pt>
                <c:pt idx="13">
                  <c:v>0.0308814409266543</c:v>
                </c:pt>
                <c:pt idx="14">
                  <c:v>0.0298234402780748</c:v>
                </c:pt>
                <c:pt idx="15">
                  <c:v>0.0282122988584851</c:v>
                </c:pt>
                <c:pt idx="16">
                  <c:v>0.0292696690389181</c:v>
                </c:pt>
                <c:pt idx="17">
                  <c:v>0.0289427060649874</c:v>
                </c:pt>
                <c:pt idx="18">
                  <c:v>0.0308228564777849</c:v>
                </c:pt>
                <c:pt idx="19">
                  <c:v>0.02998669135157</c:v>
                </c:pt>
                <c:pt idx="20">
                  <c:v>0.0310332978231368</c:v>
                </c:pt>
                <c:pt idx="21">
                  <c:v>0.0324548744484138</c:v>
                </c:pt>
                <c:pt idx="22">
                  <c:v>0.0337973199251237</c:v>
                </c:pt>
                <c:pt idx="23">
                  <c:v>0.0321760644917931</c:v>
                </c:pt>
                <c:pt idx="24">
                  <c:v>0.0322339769819954</c:v>
                </c:pt>
                <c:pt idx="25">
                  <c:v>0.0331557574226223</c:v>
                </c:pt>
                <c:pt idx="26">
                  <c:v>0.0332419359720496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yearly'!$I$4:$I$30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0.040869755037014</c:v>
                </c:pt>
                <c:pt idx="3">
                  <c:v>0.0412212822751047</c:v>
                </c:pt>
                <c:pt idx="4">
                  <c:v>0.0437294025205885</c:v>
                </c:pt>
                <c:pt idx="5">
                  <c:v>0.0435561978194622</c:v>
                </c:pt>
                <c:pt idx="6">
                  <c:v>0.04317616574389</c:v>
                </c:pt>
                <c:pt idx="7">
                  <c:v>0.0465772274179975</c:v>
                </c:pt>
                <c:pt idx="8">
                  <c:v>0.0467086641946802</c:v>
                </c:pt>
                <c:pt idx="9">
                  <c:v>0.0476620655406524</c:v>
                </c:pt>
                <c:pt idx="10">
                  <c:v>0.0461256532992515</c:v>
                </c:pt>
                <c:pt idx="11">
                  <c:v>0.0494306960458145</c:v>
                </c:pt>
                <c:pt idx="12">
                  <c:v>0.0472758374745454</c:v>
                </c:pt>
                <c:pt idx="13">
                  <c:v>0.0467782974074534</c:v>
                </c:pt>
                <c:pt idx="14">
                  <c:v>0.0442005423952104</c:v>
                </c:pt>
                <c:pt idx="15">
                  <c:v>0.0437927942490224</c:v>
                </c:pt>
                <c:pt idx="16">
                  <c:v>0.0439174388413459</c:v>
                </c:pt>
                <c:pt idx="17">
                  <c:v>0.0418364483229961</c:v>
                </c:pt>
                <c:pt idx="18">
                  <c:v>0.0462928456874867</c:v>
                </c:pt>
                <c:pt idx="19">
                  <c:v>0.0474319867120727</c:v>
                </c:pt>
                <c:pt idx="20">
                  <c:v>0.0476956589605305</c:v>
                </c:pt>
                <c:pt idx="21">
                  <c:v>0.0522223164858964</c:v>
                </c:pt>
                <c:pt idx="22">
                  <c:v>0.0520107858176126</c:v>
                </c:pt>
                <c:pt idx="23">
                  <c:v>0.0513095614836046</c:v>
                </c:pt>
                <c:pt idx="24">
                  <c:v>0.0516819069908702</c:v>
                </c:pt>
                <c:pt idx="25">
                  <c:v>0.0468799014125827</c:v>
                </c:pt>
                <c:pt idx="26">
                  <c:v>0.0450414492892813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yearly'!$J$4:$J$30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0.0347602239178575</c:v>
                </c:pt>
                <c:pt idx="2">
                  <c:v>0.0370315109469701</c:v>
                </c:pt>
                <c:pt idx="3">
                  <c:v>0.0375617961647203</c:v>
                </c:pt>
                <c:pt idx="4">
                  <c:v>0.0395835451782346</c:v>
                </c:pt>
                <c:pt idx="5">
                  <c:v>0.0398558839646906</c:v>
                </c:pt>
                <c:pt idx="6">
                  <c:v>0.0388291995694416</c:v>
                </c:pt>
                <c:pt idx="7">
                  <c:v>0.039748327361998</c:v>
                </c:pt>
                <c:pt idx="8">
                  <c:v>0.0397446427621708</c:v>
                </c:pt>
                <c:pt idx="9">
                  <c:v>0.040366062958122</c:v>
                </c:pt>
                <c:pt idx="10">
                  <c:v>0.0386551688487197</c:v>
                </c:pt>
                <c:pt idx="11">
                  <c:v>0.0392928770131216</c:v>
                </c:pt>
                <c:pt idx="12">
                  <c:v>0.0375865765341781</c:v>
                </c:pt>
                <c:pt idx="13">
                  <c:v>0.0381131454088758</c:v>
                </c:pt>
                <c:pt idx="14">
                  <c:v>0.0359143917805142</c:v>
                </c:pt>
                <c:pt idx="15">
                  <c:v>0.0345040002864753</c:v>
                </c:pt>
                <c:pt idx="16">
                  <c:v>0.0349124766767179</c:v>
                </c:pt>
                <c:pt idx="17">
                  <c:v>0.0328699720663645</c:v>
                </c:pt>
                <c:pt idx="18">
                  <c:v>0.0349789224929282</c:v>
                </c:pt>
                <c:pt idx="19">
                  <c:v>0.034500549164067</c:v>
                </c:pt>
                <c:pt idx="20">
                  <c:v>0.0347380334174862</c:v>
                </c:pt>
                <c:pt idx="21">
                  <c:v>0.0373690439636782</c:v>
                </c:pt>
                <c:pt idx="22">
                  <c:v>0.0377330131282394</c:v>
                </c:pt>
                <c:pt idx="23">
                  <c:v>0.0367972062842103</c:v>
                </c:pt>
                <c:pt idx="24">
                  <c:v>0.0369692212231952</c:v>
                </c:pt>
                <c:pt idx="25">
                  <c:v>0.0358167992837026</c:v>
                </c:pt>
                <c:pt idx="26">
                  <c:v>0.0356903387585345</c:v>
                </c:pt>
              </c:numCache>
            </c:numRef>
          </c:yVal>
          <c:smooth val="0"/>
        </c:ser>
        <c:axId val="92487035"/>
        <c:axId val="32269757"/>
      </c:scatterChart>
      <c:valAx>
        <c:axId val="92487035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269757"/>
        <c:crosses val="autoZero"/>
        <c:crossBetween val="midCat"/>
        <c:majorUnit val="2"/>
      </c:valAx>
      <c:valAx>
        <c:axId val="32269757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8703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0818293323988"/>
          <c:y val="0.0300641962753448"/>
          <c:w val="0.910504643420361"/>
          <c:h val="0.732727388292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yearly'!$B$4:$B$30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0.0282478964387704</c:v>
                </c:pt>
                <c:pt idx="3">
                  <c:v>0.0284227946502931</c:v>
                </c:pt>
                <c:pt idx="4">
                  <c:v>0.030374845078377</c:v>
                </c:pt>
                <c:pt idx="5">
                  <c:v>0.0294956301037418</c:v>
                </c:pt>
                <c:pt idx="6">
                  <c:v>0.0307270386148241</c:v>
                </c:pt>
                <c:pt idx="7">
                  <c:v>0.0308033393469573</c:v>
                </c:pt>
                <c:pt idx="8">
                  <c:v>0.0337518389017501</c:v>
                </c:pt>
                <c:pt idx="9">
                  <c:v>0.0327010131896535</c:v>
                </c:pt>
                <c:pt idx="10">
                  <c:v>0.0346170005540847</c:v>
                </c:pt>
                <c:pt idx="11">
                  <c:v>0.0354952772190752</c:v>
                </c:pt>
                <c:pt idx="12">
                  <c:v>0.0371168133065102</c:v>
                </c:pt>
                <c:pt idx="13">
                  <c:v>0.0358260865874051</c:v>
                </c:pt>
                <c:pt idx="14">
                  <c:v>0.0372402033201243</c:v>
                </c:pt>
                <c:pt idx="15">
                  <c:v>0.036668702977976</c:v>
                </c:pt>
                <c:pt idx="16">
                  <c:v>0.0365062286348115</c:v>
                </c:pt>
                <c:pt idx="17">
                  <c:v>0.0368815915186205</c:v>
                </c:pt>
                <c:pt idx="18">
                  <c:v>0.0357430638450518</c:v>
                </c:pt>
                <c:pt idx="19">
                  <c:v>0.0368843484456795</c:v>
                </c:pt>
                <c:pt idx="20">
                  <c:v>0.0350865721115268</c:v>
                </c:pt>
                <c:pt idx="21">
                  <c:v>0.0398789991831002</c:v>
                </c:pt>
                <c:pt idx="22">
                  <c:v>0.0408812413575977</c:v>
                </c:pt>
                <c:pt idx="23">
                  <c:v>0.0398411054279418</c:v>
                </c:pt>
                <c:pt idx="24">
                  <c:v>0.0428509443301175</c:v>
                </c:pt>
                <c:pt idx="25">
                  <c:v>0.0391226885549679</c:v>
                </c:pt>
                <c:pt idx="26">
                  <c:v>0.0386713506476153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yearly'!$C$4:$C$30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0.0259882639504588</c:v>
                </c:pt>
                <c:pt idx="2">
                  <c:v>0.027473680179879</c:v>
                </c:pt>
                <c:pt idx="3">
                  <c:v>0.0279546293824703</c:v>
                </c:pt>
                <c:pt idx="4">
                  <c:v>0.0294419403981622</c:v>
                </c:pt>
                <c:pt idx="5">
                  <c:v>0.0292490461937393</c:v>
                </c:pt>
                <c:pt idx="6">
                  <c:v>0.0292196600314893</c:v>
                </c:pt>
                <c:pt idx="7">
                  <c:v>0.0303120669853666</c:v>
                </c:pt>
                <c:pt idx="8">
                  <c:v>0.0321474563310168</c:v>
                </c:pt>
                <c:pt idx="9">
                  <c:v>0.0301925639455383</c:v>
                </c:pt>
                <c:pt idx="10">
                  <c:v>0.0307364496711039</c:v>
                </c:pt>
                <c:pt idx="11">
                  <c:v>0.0310373333383699</c:v>
                </c:pt>
                <c:pt idx="12">
                  <c:v>0.0322364008343342</c:v>
                </c:pt>
                <c:pt idx="13">
                  <c:v>0.0312756441699276</c:v>
                </c:pt>
                <c:pt idx="14">
                  <c:v>0.0321368190079021</c:v>
                </c:pt>
                <c:pt idx="15">
                  <c:v>0.0301811898725012</c:v>
                </c:pt>
                <c:pt idx="16">
                  <c:v>0.0303567194522763</c:v>
                </c:pt>
                <c:pt idx="17">
                  <c:v>0.0310832592841128</c:v>
                </c:pt>
                <c:pt idx="18">
                  <c:v>0.0295179664606674</c:v>
                </c:pt>
                <c:pt idx="19">
                  <c:v>0.0302018191106034</c:v>
                </c:pt>
                <c:pt idx="20">
                  <c:v>0.0303650898744729</c:v>
                </c:pt>
                <c:pt idx="21">
                  <c:v>0.0327080804059659</c:v>
                </c:pt>
                <c:pt idx="22">
                  <c:v>0.0330285337740913</c:v>
                </c:pt>
                <c:pt idx="23">
                  <c:v>0.0322731309974943</c:v>
                </c:pt>
                <c:pt idx="24">
                  <c:v>0.0340677236477659</c:v>
                </c:pt>
                <c:pt idx="25">
                  <c:v>0.0313868763476765</c:v>
                </c:pt>
                <c:pt idx="26">
                  <c:v>0.0348072039987359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yearly'!$D$4:$D$30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0.0408566213350865</c:v>
                </c:pt>
                <c:pt idx="3">
                  <c:v>0.0410369551323607</c:v>
                </c:pt>
                <c:pt idx="4">
                  <c:v>0.0437346526382075</c:v>
                </c:pt>
                <c:pt idx="5">
                  <c:v>0.0432951233181476</c:v>
                </c:pt>
                <c:pt idx="6">
                  <c:v>0.0431519818620575</c:v>
                </c:pt>
                <c:pt idx="7">
                  <c:v>0.0425084625424895</c:v>
                </c:pt>
                <c:pt idx="8">
                  <c:v>0.0451770448410161</c:v>
                </c:pt>
                <c:pt idx="9">
                  <c:v>0.0441429711679915</c:v>
                </c:pt>
                <c:pt idx="10">
                  <c:v>0.0455181405119439</c:v>
                </c:pt>
                <c:pt idx="11">
                  <c:v>0.0463026410358866</c:v>
                </c:pt>
                <c:pt idx="12">
                  <c:v>0.0471935023853037</c:v>
                </c:pt>
                <c:pt idx="13">
                  <c:v>0.0458971414053649</c:v>
                </c:pt>
                <c:pt idx="14">
                  <c:v>0.0457186027749297</c:v>
                </c:pt>
                <c:pt idx="15">
                  <c:v>0.0447591819305356</c:v>
                </c:pt>
                <c:pt idx="16">
                  <c:v>0.0455192044489487</c:v>
                </c:pt>
                <c:pt idx="17">
                  <c:v>0.044000148503714</c:v>
                </c:pt>
                <c:pt idx="18">
                  <c:v>0.0393322801542273</c:v>
                </c:pt>
                <c:pt idx="19">
                  <c:v>0.0397379709621536</c:v>
                </c:pt>
                <c:pt idx="20">
                  <c:v>0.0379766249255185</c:v>
                </c:pt>
                <c:pt idx="21">
                  <c:v>0.043382546894555</c:v>
                </c:pt>
                <c:pt idx="22">
                  <c:v>0.0434692966026376</c:v>
                </c:pt>
                <c:pt idx="23">
                  <c:v>0.041925556896285</c:v>
                </c:pt>
                <c:pt idx="24">
                  <c:v>0.0458787659432016</c:v>
                </c:pt>
                <c:pt idx="25">
                  <c:v>0.0417799153174604</c:v>
                </c:pt>
                <c:pt idx="26">
                  <c:v>0.0412687841905878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'Bottom 10% share yearly'!$E$4:$E$30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0.0347604658990485</c:v>
                </c:pt>
                <c:pt idx="2">
                  <c:v>0.0370352972538665</c:v>
                </c:pt>
                <c:pt idx="3">
                  <c:v>0.0374318498681028</c:v>
                </c:pt>
                <c:pt idx="4">
                  <c:v>0.0395386469578592</c:v>
                </c:pt>
                <c:pt idx="5">
                  <c:v>0.0396267045124041</c:v>
                </c:pt>
                <c:pt idx="6">
                  <c:v>0.0385574020465543</c:v>
                </c:pt>
                <c:pt idx="7">
                  <c:v>0.038994894126282</c:v>
                </c:pt>
                <c:pt idx="8">
                  <c:v>0.0406135258254321</c:v>
                </c:pt>
                <c:pt idx="9">
                  <c:v>0.0386507488062103</c:v>
                </c:pt>
                <c:pt idx="10">
                  <c:v>0.0387618431534676</c:v>
                </c:pt>
                <c:pt idx="11">
                  <c:v>0.0389786113906383</c:v>
                </c:pt>
                <c:pt idx="12">
                  <c:v>0.0396332982339515</c:v>
                </c:pt>
                <c:pt idx="13">
                  <c:v>0.0385948775146919</c:v>
                </c:pt>
                <c:pt idx="14">
                  <c:v>0.038318848323985</c:v>
                </c:pt>
                <c:pt idx="15">
                  <c:v>0.0361125042138996</c:v>
                </c:pt>
                <c:pt idx="16">
                  <c:v>0.0368953929378669</c:v>
                </c:pt>
                <c:pt idx="17">
                  <c:v>0.036231556752634</c:v>
                </c:pt>
                <c:pt idx="18">
                  <c:v>0.0321223534313974</c:v>
                </c:pt>
                <c:pt idx="19">
                  <c:v>0.032273802175345</c:v>
                </c:pt>
                <c:pt idx="20">
                  <c:v>0.0324885599379193</c:v>
                </c:pt>
                <c:pt idx="21">
                  <c:v>0.0352683638727085</c:v>
                </c:pt>
                <c:pt idx="22">
                  <c:v>0.0349342247751078</c:v>
                </c:pt>
                <c:pt idx="23">
                  <c:v>0.0337684113831382</c:v>
                </c:pt>
                <c:pt idx="24">
                  <c:v>0.0361984110579574</c:v>
                </c:pt>
                <c:pt idx="25">
                  <c:v>0.0332574027662179</c:v>
                </c:pt>
                <c:pt idx="26">
                  <c:v>0.0366256664485183</c:v>
                </c:pt>
              </c:numCache>
            </c:numRef>
          </c:yVal>
          <c:smooth val="0"/>
        </c:ser>
        <c:axId val="27177414"/>
        <c:axId val="69619469"/>
      </c:scatterChart>
      <c:valAx>
        <c:axId val="27177414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19469"/>
        <c:crosses val="autoZero"/>
        <c:crossBetween val="midCat"/>
        <c:majorUnit val="2"/>
      </c:valAx>
      <c:valAx>
        <c:axId val="69619469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17741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0775921263447"/>
          <c:y val="0.0300641962753448"/>
          <c:w val="0.910505836575875"/>
          <c:h val="0.732727388292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yearly'!$L$4:$L$30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0.0282478964387704</c:v>
                </c:pt>
                <c:pt idx="3">
                  <c:v>0.0285859196656487</c:v>
                </c:pt>
                <c:pt idx="4">
                  <c:v>0.0303719490498563</c:v>
                </c:pt>
                <c:pt idx="5">
                  <c:v>0.0296235909978932</c:v>
                </c:pt>
                <c:pt idx="6">
                  <c:v>0.030432571072682</c:v>
                </c:pt>
                <c:pt idx="7">
                  <c:v>0.0319699394727998</c:v>
                </c:pt>
                <c:pt idx="8">
                  <c:v>0.0358311067525954</c:v>
                </c:pt>
                <c:pt idx="9">
                  <c:v>0.0365783292113994</c:v>
                </c:pt>
                <c:pt idx="10">
                  <c:v>0.0368452264926639</c:v>
                </c:pt>
                <c:pt idx="11">
                  <c:v>0.0415551224569828</c:v>
                </c:pt>
                <c:pt idx="12">
                  <c:v>0.0425507768718212</c:v>
                </c:pt>
                <c:pt idx="13">
                  <c:v>0.0394893128413704</c:v>
                </c:pt>
                <c:pt idx="14">
                  <c:v>0.0408504654322873</c:v>
                </c:pt>
                <c:pt idx="15">
                  <c:v>0.0406237168310689</c:v>
                </c:pt>
                <c:pt idx="16">
                  <c:v>0.0405158752465346</c:v>
                </c:pt>
                <c:pt idx="17">
                  <c:v>0.0389423921889465</c:v>
                </c:pt>
                <c:pt idx="18">
                  <c:v>0.0427976403978068</c:v>
                </c:pt>
                <c:pt idx="19">
                  <c:v>0.0410218393214162</c:v>
                </c:pt>
                <c:pt idx="20">
                  <c:v>0.0409100573064878</c:v>
                </c:pt>
                <c:pt idx="21">
                  <c:v>0.0411182963425922</c:v>
                </c:pt>
                <c:pt idx="22">
                  <c:v>0.0357918085341283</c:v>
                </c:pt>
                <c:pt idx="23">
                  <c:v>0.0400714782452264</c:v>
                </c:pt>
                <c:pt idx="24">
                  <c:v>0.0402851434664557</c:v>
                </c:pt>
                <c:pt idx="25">
                  <c:v>0.0419906957631816</c:v>
                </c:pt>
                <c:pt idx="26">
                  <c:v>0.0443392352207816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yearly'!$M$4:$M$30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0.0259882639504588</c:v>
                </c:pt>
                <c:pt idx="2">
                  <c:v>0.027473680179879</c:v>
                </c:pt>
                <c:pt idx="3">
                  <c:v>0.0280668934143921</c:v>
                </c:pt>
                <c:pt idx="4">
                  <c:v>0.0294634482862202</c:v>
                </c:pt>
                <c:pt idx="5">
                  <c:v>0.0293629150785936</c:v>
                </c:pt>
                <c:pt idx="6">
                  <c:v>0.0293905388434217</c:v>
                </c:pt>
                <c:pt idx="7">
                  <c:v>0.0289950436303046</c:v>
                </c:pt>
                <c:pt idx="8">
                  <c:v>0.0309105209850748</c:v>
                </c:pt>
                <c:pt idx="9">
                  <c:v>0.0296246962889607</c:v>
                </c:pt>
                <c:pt idx="10">
                  <c:v>0.0292111516041785</c:v>
                </c:pt>
                <c:pt idx="11">
                  <c:v>0.0317224046261032</c:v>
                </c:pt>
                <c:pt idx="12">
                  <c:v>0.0321586136044817</c:v>
                </c:pt>
                <c:pt idx="13">
                  <c:v>0.030003503838407</c:v>
                </c:pt>
                <c:pt idx="14">
                  <c:v>0.0310020230422279</c:v>
                </c:pt>
                <c:pt idx="15">
                  <c:v>0.0311089342737208</c:v>
                </c:pt>
                <c:pt idx="16">
                  <c:v>0.0313565812676371</c:v>
                </c:pt>
                <c:pt idx="17">
                  <c:v>0.0302596310830449</c:v>
                </c:pt>
                <c:pt idx="18">
                  <c:v>0.0315663176955575</c:v>
                </c:pt>
                <c:pt idx="19">
                  <c:v>0.0305994935793097</c:v>
                </c:pt>
                <c:pt idx="20">
                  <c:v>0.0287662938047349</c:v>
                </c:pt>
                <c:pt idx="21">
                  <c:v>0.0313125669729161</c:v>
                </c:pt>
                <c:pt idx="22">
                  <c:v>0.026643728040738</c:v>
                </c:pt>
                <c:pt idx="23">
                  <c:v>0.0301610429607196</c:v>
                </c:pt>
                <c:pt idx="24">
                  <c:v>0.0310590631504048</c:v>
                </c:pt>
                <c:pt idx="25">
                  <c:v>0.0315238634114045</c:v>
                </c:pt>
                <c:pt idx="26">
                  <c:v>0.0318230686550027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yearly'!$N$4:$N$30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0.0408566213350865</c:v>
                </c:pt>
                <c:pt idx="3">
                  <c:v>0.0412212822751047</c:v>
                </c:pt>
                <c:pt idx="4">
                  <c:v>0.0437294025205885</c:v>
                </c:pt>
                <c:pt idx="5">
                  <c:v>0.0435561978194622</c:v>
                </c:pt>
                <c:pt idx="6">
                  <c:v>0.0431833884687468</c:v>
                </c:pt>
                <c:pt idx="7">
                  <c:v>0.0452808205144588</c:v>
                </c:pt>
                <c:pt idx="8">
                  <c:v>0.0494445679102622</c:v>
                </c:pt>
                <c:pt idx="9">
                  <c:v>0.0516777178815649</c:v>
                </c:pt>
                <c:pt idx="10">
                  <c:v>0.0500000036768149</c:v>
                </c:pt>
                <c:pt idx="11">
                  <c:v>0.0546082453871643</c:v>
                </c:pt>
                <c:pt idx="12">
                  <c:v>0.056251824418418</c:v>
                </c:pt>
                <c:pt idx="13">
                  <c:v>0.0520538910481599</c:v>
                </c:pt>
                <c:pt idx="14">
                  <c:v>0.0525552854215674</c:v>
                </c:pt>
                <c:pt idx="15">
                  <c:v>0.0517021773024213</c:v>
                </c:pt>
                <c:pt idx="16">
                  <c:v>0.048859715285719</c:v>
                </c:pt>
                <c:pt idx="17">
                  <c:v>0.0443193001643714</c:v>
                </c:pt>
                <c:pt idx="18">
                  <c:v>0.0470197709660218</c:v>
                </c:pt>
                <c:pt idx="19">
                  <c:v>0.0460865032921112</c:v>
                </c:pt>
                <c:pt idx="20">
                  <c:v>0.0439621287900239</c:v>
                </c:pt>
                <c:pt idx="21">
                  <c:v>0.0424757039408888</c:v>
                </c:pt>
                <c:pt idx="22">
                  <c:v>0.0385111469838751</c:v>
                </c:pt>
                <c:pt idx="23">
                  <c:v>0.0417498052530667</c:v>
                </c:pt>
                <c:pt idx="24">
                  <c:v>0.0414369861700289</c:v>
                </c:pt>
                <c:pt idx="25">
                  <c:v>0.0444410669377496</c:v>
                </c:pt>
                <c:pt idx="26">
                  <c:v>0.0472751610968924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'Bottom 10% share yearly'!$O$4:$O$30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0.0347604658990485</c:v>
                </c:pt>
                <c:pt idx="2">
                  <c:v>0.0370352972538665</c:v>
                </c:pt>
                <c:pt idx="3">
                  <c:v>0.037562057259058</c:v>
                </c:pt>
                <c:pt idx="4">
                  <c:v>0.0395838233928675</c:v>
                </c:pt>
                <c:pt idx="5">
                  <c:v>0.0398595061700762</c:v>
                </c:pt>
                <c:pt idx="6">
                  <c:v>0.0388989893982533</c:v>
                </c:pt>
                <c:pt idx="7">
                  <c:v>0.0387150841774732</c:v>
                </c:pt>
                <c:pt idx="8">
                  <c:v>0.0408580189020049</c:v>
                </c:pt>
                <c:pt idx="9">
                  <c:v>0.0405807158024427</c:v>
                </c:pt>
                <c:pt idx="10">
                  <c:v>0.0387252846782797</c:v>
                </c:pt>
                <c:pt idx="11">
                  <c:v>0.0410969292316568</c:v>
                </c:pt>
                <c:pt idx="12">
                  <c:v>0.0419194360935635</c:v>
                </c:pt>
                <c:pt idx="13">
                  <c:v>0.0388674434773798</c:v>
                </c:pt>
                <c:pt idx="14">
                  <c:v>0.0392845583908419</c:v>
                </c:pt>
                <c:pt idx="15">
                  <c:v>0.0388675303297003</c:v>
                </c:pt>
                <c:pt idx="16">
                  <c:v>0.0371450039632138</c:v>
                </c:pt>
                <c:pt idx="17">
                  <c:v>0.0339628714823768</c:v>
                </c:pt>
                <c:pt idx="18">
                  <c:v>0.0344792643270877</c:v>
                </c:pt>
                <c:pt idx="19">
                  <c:v>0.034028259458138</c:v>
                </c:pt>
                <c:pt idx="20">
                  <c:v>0.0308442409869331</c:v>
                </c:pt>
                <c:pt idx="21">
                  <c:v>0.0322263313527971</c:v>
                </c:pt>
                <c:pt idx="22">
                  <c:v>0.0284507820560602</c:v>
                </c:pt>
                <c:pt idx="23">
                  <c:v>0.0312584711877394</c:v>
                </c:pt>
                <c:pt idx="24">
                  <c:v>0.0317832271061221</c:v>
                </c:pt>
                <c:pt idx="25">
                  <c:v>0.0330409425892157</c:v>
                </c:pt>
                <c:pt idx="26">
                  <c:v>0.0336154539134878</c:v>
                </c:pt>
              </c:numCache>
            </c:numRef>
          </c:yVal>
          <c:smooth val="0"/>
        </c:ser>
        <c:axId val="46052122"/>
        <c:axId val="40571098"/>
      </c:scatterChart>
      <c:valAx>
        <c:axId val="46052122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571098"/>
        <c:crosses val="autoZero"/>
        <c:crossBetween val="midCat"/>
        <c:majorUnit val="2"/>
      </c:valAx>
      <c:valAx>
        <c:axId val="40571098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0521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4.xml"/><Relationship Id="rId2" Type="http://schemas.openxmlformats.org/officeDocument/2006/relationships/chart" Target="../charts/chart125.xml"/><Relationship Id="rId3" Type="http://schemas.openxmlformats.org/officeDocument/2006/relationships/chart" Target="../charts/chart1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<Relationship Id="rId3" Type="http://schemas.openxmlformats.org/officeDocument/2006/relationships/chart" Target="../charts/chart12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0.xml"/><Relationship Id="rId2" Type="http://schemas.openxmlformats.org/officeDocument/2006/relationships/chart" Target="../charts/chart131.xml"/><Relationship Id="rId3" Type="http://schemas.openxmlformats.org/officeDocument/2006/relationships/chart" Target="../charts/chart1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1261800</xdr:colOff>
      <xdr:row>35</xdr:row>
      <xdr:rowOff>90720</xdr:rowOff>
    </xdr:from>
    <xdr:to>
      <xdr:col>4</xdr:col>
      <xdr:colOff>435600</xdr:colOff>
      <xdr:row>69</xdr:row>
      <xdr:rowOff>38880</xdr:rowOff>
    </xdr:to>
    <xdr:graphicFrame>
      <xdr:nvGraphicFramePr>
        <xdr:cNvPr id="0" name="Chart 1"/>
        <xdr:cNvGraphicFramePr/>
      </xdr:nvGraphicFramePr>
      <xdr:xfrm>
        <a:off x="1261800" y="6973920"/>
        <a:ext cx="7634520" cy="642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1219320</xdr:colOff>
      <xdr:row>27</xdr:row>
      <xdr:rowOff>25560</xdr:rowOff>
    </xdr:from>
    <xdr:to>
      <xdr:col>13</xdr:col>
      <xdr:colOff>37440</xdr:colOff>
      <xdr:row>60</xdr:row>
      <xdr:rowOff>164520</xdr:rowOff>
    </xdr:to>
    <xdr:graphicFrame>
      <xdr:nvGraphicFramePr>
        <xdr:cNvPr id="1" name="Chart 6"/>
        <xdr:cNvGraphicFramePr/>
      </xdr:nvGraphicFramePr>
      <xdr:xfrm>
        <a:off x="9680040" y="5384880"/>
        <a:ext cx="7308720" cy="642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0</xdr:colOff>
      <xdr:row>13</xdr:row>
      <xdr:rowOff>0</xdr:rowOff>
    </xdr:from>
    <xdr:to>
      <xdr:col>25</xdr:col>
      <xdr:colOff>75600</xdr:colOff>
      <xdr:row>46</xdr:row>
      <xdr:rowOff>138960</xdr:rowOff>
    </xdr:to>
    <xdr:graphicFrame>
      <xdr:nvGraphicFramePr>
        <xdr:cNvPr id="2" name="Chart 8"/>
        <xdr:cNvGraphicFramePr/>
      </xdr:nvGraphicFramePr>
      <xdr:xfrm>
        <a:off x="19342080" y="2692080"/>
        <a:ext cx="7247880" cy="642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241200</xdr:colOff>
      <xdr:row>31</xdr:row>
      <xdr:rowOff>165240</xdr:rowOff>
    </xdr:from>
    <xdr:to>
      <xdr:col>5</xdr:col>
      <xdr:colOff>418320</xdr:colOff>
      <xdr:row>65</xdr:row>
      <xdr:rowOff>138960</xdr:rowOff>
    </xdr:to>
    <xdr:graphicFrame>
      <xdr:nvGraphicFramePr>
        <xdr:cNvPr id="3" name="Chart 5"/>
        <xdr:cNvGraphicFramePr/>
      </xdr:nvGraphicFramePr>
      <xdr:xfrm>
        <a:off x="2356200" y="6286320"/>
        <a:ext cx="8637840" cy="64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311040</xdr:colOff>
      <xdr:row>32</xdr:row>
      <xdr:rowOff>12600</xdr:rowOff>
    </xdr:from>
    <xdr:to>
      <xdr:col>15</xdr:col>
      <xdr:colOff>342000</xdr:colOff>
      <xdr:row>66</xdr:row>
      <xdr:rowOff>75240</xdr:rowOff>
    </xdr:to>
    <xdr:graphicFrame>
      <xdr:nvGraphicFramePr>
        <xdr:cNvPr id="4" name="Chart 6"/>
        <xdr:cNvGraphicFramePr/>
      </xdr:nvGraphicFramePr>
      <xdr:xfrm>
        <a:off x="11683800" y="6324480"/>
        <a:ext cx="7203240" cy="653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507960</xdr:colOff>
      <xdr:row>32</xdr:row>
      <xdr:rowOff>76320</xdr:rowOff>
    </xdr:from>
    <xdr:to>
      <xdr:col>24</xdr:col>
      <xdr:colOff>538920</xdr:colOff>
      <xdr:row>66</xdr:row>
      <xdr:rowOff>138960</xdr:rowOff>
    </xdr:to>
    <xdr:graphicFrame>
      <xdr:nvGraphicFramePr>
        <xdr:cNvPr id="5" name="Chart 4"/>
        <xdr:cNvGraphicFramePr/>
      </xdr:nvGraphicFramePr>
      <xdr:xfrm>
        <a:off x="19053000" y="6388200"/>
        <a:ext cx="7203240" cy="653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1504800</xdr:colOff>
      <xdr:row>31</xdr:row>
      <xdr:rowOff>177840</xdr:rowOff>
    </xdr:from>
    <xdr:to>
      <xdr:col>11</xdr:col>
      <xdr:colOff>88200</xdr:colOff>
      <xdr:row>60</xdr:row>
      <xdr:rowOff>126360</xdr:rowOff>
    </xdr:to>
    <xdr:graphicFrame>
      <xdr:nvGraphicFramePr>
        <xdr:cNvPr id="6" name="Chart 2"/>
        <xdr:cNvGraphicFramePr/>
      </xdr:nvGraphicFramePr>
      <xdr:xfrm>
        <a:off x="7850160" y="6298920"/>
        <a:ext cx="7595280" cy="547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32</xdr:row>
      <xdr:rowOff>0</xdr:rowOff>
    </xdr:from>
    <xdr:to>
      <xdr:col>3</xdr:col>
      <xdr:colOff>1453320</xdr:colOff>
      <xdr:row>60</xdr:row>
      <xdr:rowOff>138960</xdr:rowOff>
    </xdr:to>
    <xdr:graphicFrame>
      <xdr:nvGraphicFramePr>
        <xdr:cNvPr id="7" name="Chart 4"/>
        <xdr:cNvGraphicFramePr/>
      </xdr:nvGraphicFramePr>
      <xdr:xfrm>
        <a:off x="0" y="6311880"/>
        <a:ext cx="7798680" cy="54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228600</xdr:colOff>
      <xdr:row>31</xdr:row>
      <xdr:rowOff>152280</xdr:rowOff>
    </xdr:from>
    <xdr:to>
      <xdr:col>20</xdr:col>
      <xdr:colOff>500760</xdr:colOff>
      <xdr:row>60</xdr:row>
      <xdr:rowOff>100800</xdr:rowOff>
    </xdr:to>
    <xdr:graphicFrame>
      <xdr:nvGraphicFramePr>
        <xdr:cNvPr id="8" name="Chart 5"/>
        <xdr:cNvGraphicFramePr/>
      </xdr:nvGraphicFramePr>
      <xdr:xfrm>
        <a:off x="15585840" y="6273360"/>
        <a:ext cx="7444440" cy="547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387360</xdr:colOff>
      <xdr:row>30</xdr:row>
      <xdr:rowOff>88920</xdr:rowOff>
    </xdr:from>
    <xdr:to>
      <xdr:col>12</xdr:col>
      <xdr:colOff>646920</xdr:colOff>
      <xdr:row>60</xdr:row>
      <xdr:rowOff>37440</xdr:rowOff>
    </xdr:to>
    <xdr:graphicFrame>
      <xdr:nvGraphicFramePr>
        <xdr:cNvPr id="9" name="Chart 2"/>
        <xdr:cNvGraphicFramePr/>
      </xdr:nvGraphicFramePr>
      <xdr:xfrm>
        <a:off x="8848080" y="6019560"/>
        <a:ext cx="7953120" cy="566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0</xdr:rowOff>
    </xdr:from>
    <xdr:to>
      <xdr:col>3</xdr:col>
      <xdr:colOff>1872360</xdr:colOff>
      <xdr:row>60</xdr:row>
      <xdr:rowOff>138960</xdr:rowOff>
    </xdr:to>
    <xdr:graphicFrame>
      <xdr:nvGraphicFramePr>
        <xdr:cNvPr id="10" name="Chart 4"/>
        <xdr:cNvGraphicFramePr/>
      </xdr:nvGraphicFramePr>
      <xdr:xfrm>
        <a:off x="0" y="6121080"/>
        <a:ext cx="8217720" cy="566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31</xdr:row>
      <xdr:rowOff>0</xdr:rowOff>
    </xdr:from>
    <xdr:to>
      <xdr:col>23</xdr:col>
      <xdr:colOff>691560</xdr:colOff>
      <xdr:row>60</xdr:row>
      <xdr:rowOff>138960</xdr:rowOff>
    </xdr:to>
    <xdr:graphicFrame>
      <xdr:nvGraphicFramePr>
        <xdr:cNvPr id="11" name="Chart 5"/>
        <xdr:cNvGraphicFramePr/>
      </xdr:nvGraphicFramePr>
      <xdr:xfrm>
        <a:off x="17748000" y="6121080"/>
        <a:ext cx="7863840" cy="566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8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C2" activeCellId="0" sqref="C2"/>
    </sheetView>
  </sheetViews>
  <sheetFormatPr defaultColWidth="10.2890625" defaultRowHeight="15" zeroHeight="false" outlineLevelRow="0" outlineLevelCol="0"/>
  <cols>
    <col collapsed="false" customWidth="true" hidden="false" outlineLevel="0" max="5" min="3" style="0" width="29.33"/>
    <col collapsed="false" customWidth="true" hidden="false" outlineLevel="0" max="6" min="6" style="0" width="18.67"/>
    <col collapsed="false" customWidth="true" hidden="false" outlineLevel="0" max="16" min="7" style="0" width="17.67"/>
  </cols>
  <sheetData>
    <row r="2" customFormat="false" ht="15" hidden="false" customHeight="false" outlineLevel="0" collapsed="false">
      <c r="C2" s="1" t="s">
        <v>0</v>
      </c>
      <c r="D2" s="1"/>
      <c r="E2" s="1"/>
      <c r="F2" s="1"/>
      <c r="G2" s="2"/>
      <c r="H2" s="1" t="s">
        <v>1</v>
      </c>
      <c r="I2" s="1"/>
      <c r="J2" s="1"/>
      <c r="K2" s="1"/>
      <c r="M2" s="1" t="s">
        <v>2</v>
      </c>
      <c r="N2" s="1"/>
      <c r="O2" s="1"/>
      <c r="P2" s="1"/>
    </row>
    <row r="3" customFormat="false" ht="49" hidden="false" customHeight="true" outlineLevel="0" collapsed="false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G3" s="4" t="s">
        <v>4</v>
      </c>
      <c r="H3" s="0" t="s">
        <v>5</v>
      </c>
      <c r="I3" s="0" t="s">
        <v>6</v>
      </c>
      <c r="J3" s="0" t="s">
        <v>7</v>
      </c>
      <c r="L3" s="0" t="s">
        <v>4</v>
      </c>
      <c r="M3" s="0" t="s">
        <v>5</v>
      </c>
      <c r="N3" s="0" t="s">
        <v>6</v>
      </c>
      <c r="O3" s="0" t="s">
        <v>7</v>
      </c>
    </row>
    <row r="4" customFormat="false" ht="16" hidden="false" customHeight="true" outlineLevel="0" collapsed="false">
      <c r="A4" s="0" t="n">
        <v>48</v>
      </c>
      <c r="B4" s="5" t="n">
        <v>0.3863343567</v>
      </c>
      <c r="C4" s="5" t="n">
        <v>0.4249406777</v>
      </c>
      <c r="D4" s="5" t="n">
        <v>0.3906811662</v>
      </c>
      <c r="E4" s="5" t="n">
        <v>0.4222738609</v>
      </c>
      <c r="G4" s="4"/>
    </row>
    <row r="5" customFormat="false" ht="16" hidden="false" customHeight="true" outlineLevel="0" collapsed="false">
      <c r="A5" s="5" t="n">
        <f aca="false">A4+1</f>
        <v>49</v>
      </c>
      <c r="B5" s="5" t="n">
        <f aca="false">Redistribution_central!B2</f>
        <v>0.394829149499279</v>
      </c>
      <c r="C5" s="5" t="n">
        <f aca="false">Redistribution_central!C2</f>
        <v>0.466282652786579</v>
      </c>
      <c r="D5" s="5" t="n">
        <f aca="false">Redistribution_central!D2</f>
        <v>0.412046768215565</v>
      </c>
      <c r="E5" s="5" t="n">
        <f aca="false">Redistribution_central!E2</f>
        <v>0.447665883522789</v>
      </c>
      <c r="G5" s="5" t="n">
        <f aca="false">redistribution_low!B2</f>
        <v>0.394829149499279</v>
      </c>
      <c r="H5" s="5" t="n">
        <f aca="false">redistribution_low!C2</f>
        <v>0.466282652786579</v>
      </c>
      <c r="I5" s="5" t="n">
        <f aca="false">redistribution_low!D2</f>
        <v>0.412046768215565</v>
      </c>
      <c r="J5" s="5" t="n">
        <f aca="false">redistribution_low!E2</f>
        <v>0.447665883522789</v>
      </c>
      <c r="L5" s="5" t="n">
        <f aca="false">Redistribution_high!B2</f>
        <v>0.394829149499279</v>
      </c>
      <c r="M5" s="5" t="n">
        <f aca="false">Redistribution_high!C2</f>
        <v>0.466282652786579</v>
      </c>
      <c r="N5" s="5" t="n">
        <f aca="false">Redistribution_high!D2</f>
        <v>0.412046768215565</v>
      </c>
      <c r="O5" s="5" t="n">
        <f aca="false">Redistribution_high!E2</f>
        <v>0.447665883522789</v>
      </c>
    </row>
    <row r="6" customFormat="false" ht="16" hidden="false" customHeight="true" outlineLevel="0" collapsed="false">
      <c r="A6" s="5" t="n">
        <f aca="false">A5+1</f>
        <v>50</v>
      </c>
      <c r="B6" s="5" t="n">
        <f aca="false">Redistribution_central!B3</f>
        <v>0.393157569038148</v>
      </c>
      <c r="C6" s="5" t="n">
        <f aca="false">Redistribution_central!C3</f>
        <v>0.439887321730189</v>
      </c>
      <c r="D6" s="5" t="n">
        <f aca="false">Redistribution_central!D3</f>
        <v>0.405637610793011</v>
      </c>
      <c r="E6" s="5" t="n">
        <f aca="false">Redistribution_central!E3</f>
        <v>0.432382476944565</v>
      </c>
      <c r="G6" s="5" t="n">
        <f aca="false">redistribution_low!B3</f>
        <v>0.393157569038148</v>
      </c>
      <c r="H6" s="5" t="n">
        <f aca="false">redistribution_low!C3</f>
        <v>0.439887321730189</v>
      </c>
      <c r="I6" s="5" t="n">
        <f aca="false">redistribution_low!D3</f>
        <v>0.405637610793011</v>
      </c>
      <c r="J6" s="5" t="n">
        <f aca="false">redistribution_low!E3</f>
        <v>0.432382476944565</v>
      </c>
      <c r="L6" s="5" t="n">
        <f aca="false">Redistribution_high!B3</f>
        <v>0.393157569038148</v>
      </c>
      <c r="M6" s="5" t="n">
        <f aca="false">Redistribution_high!C3</f>
        <v>0.439887321730189</v>
      </c>
      <c r="N6" s="5" t="n">
        <f aca="false">Redistribution_high!D3</f>
        <v>0.405637610793011</v>
      </c>
      <c r="O6" s="5" t="n">
        <f aca="false">Redistribution_high!E3</f>
        <v>0.432382476944565</v>
      </c>
    </row>
    <row r="7" customFormat="false" ht="16" hidden="false" customHeight="true" outlineLevel="0" collapsed="false">
      <c r="A7" s="5" t="n">
        <f aca="false">A6+1</f>
        <v>51</v>
      </c>
      <c r="B7" s="5" t="n">
        <f aca="false">Redistribution_central!B4</f>
        <v>0.394529501220737</v>
      </c>
      <c r="C7" s="5" t="n">
        <f aca="false">Redistribution_central!C4</f>
        <v>0.440790510485428</v>
      </c>
      <c r="D7" s="5" t="n">
        <f aca="false">Redistribution_central!D4</f>
        <v>0.409770398483221</v>
      </c>
      <c r="E7" s="5" t="n">
        <f aca="false">Redistribution_central!E4</f>
        <v>0.428339853189208</v>
      </c>
      <c r="G7" s="5" t="n">
        <f aca="false">redistribution_low!B4</f>
        <v>0.394529501220737</v>
      </c>
      <c r="H7" s="5" t="n">
        <f aca="false">redistribution_low!C4</f>
        <v>0.440790510485428</v>
      </c>
      <c r="I7" s="5" t="n">
        <f aca="false">redistribution_low!D4</f>
        <v>0.409770398483221</v>
      </c>
      <c r="J7" s="5" t="n">
        <f aca="false">redistribution_low!E4</f>
        <v>0.428339853189208</v>
      </c>
      <c r="L7" s="5" t="n">
        <f aca="false">Redistribution_high!B4</f>
        <v>0.394529501220737</v>
      </c>
      <c r="M7" s="5" t="n">
        <f aca="false">Redistribution_high!C4</f>
        <v>0.440790510485428</v>
      </c>
      <c r="N7" s="5" t="n">
        <f aca="false">Redistribution_high!D4</f>
        <v>0.409770398483221</v>
      </c>
      <c r="O7" s="5" t="n">
        <f aca="false">Redistribution_high!E4</f>
        <v>0.428339853189208</v>
      </c>
    </row>
    <row r="8" customFormat="false" ht="16" hidden="false" customHeight="true" outlineLevel="0" collapsed="false">
      <c r="A8" s="5" t="n">
        <f aca="false">A7+1</f>
        <v>52</v>
      </c>
      <c r="B8" s="5" t="n">
        <f aca="false">Redistribution_central!B5</f>
        <v>0.397367420211989</v>
      </c>
      <c r="C8" s="5" t="n">
        <f aca="false">Redistribution_central!C5</f>
        <v>0.444477793559299</v>
      </c>
      <c r="D8" s="5" t="n">
        <f aca="false">Redistribution_central!D5</f>
        <v>0.411571910593428</v>
      </c>
      <c r="E8" s="5" t="n">
        <f aca="false">Redistribution_central!E5</f>
        <v>0.430039259328648</v>
      </c>
      <c r="G8" s="5" t="n">
        <f aca="false">redistribution_low!B5</f>
        <v>0.397372693965062</v>
      </c>
      <c r="H8" s="5" t="n">
        <f aca="false">redistribution_low!C5</f>
        <v>0.444477793559299</v>
      </c>
      <c r="I8" s="5" t="n">
        <f aca="false">redistribution_low!D5</f>
        <v>0.411578390415805</v>
      </c>
      <c r="J8" s="5" t="n">
        <f aca="false">redistribution_low!E5</f>
        <v>0.430039259328648</v>
      </c>
      <c r="L8" s="5" t="n">
        <f aca="false">Redistribution_high!B5</f>
        <v>0.397372693965062</v>
      </c>
      <c r="M8" s="5" t="n">
        <f aca="false">Redistribution_high!C5</f>
        <v>0.444477793559299</v>
      </c>
      <c r="N8" s="5" t="n">
        <f aca="false">Redistribution_high!D5</f>
        <v>0.411578390415805</v>
      </c>
      <c r="O8" s="5" t="n">
        <f aca="false">Redistribution_high!E5</f>
        <v>0.430039259328648</v>
      </c>
    </row>
    <row r="9" customFormat="false" ht="16" hidden="false" customHeight="true" outlineLevel="0" collapsed="false">
      <c r="A9" s="5" t="n">
        <f aca="false">A8+1</f>
        <v>53</v>
      </c>
      <c r="B9" s="5" t="n">
        <f aca="false">Redistribution_central!B6</f>
        <v>0.395846685031861</v>
      </c>
      <c r="C9" s="5" t="n">
        <f aca="false">Redistribution_central!C6</f>
        <v>0.447780011039773</v>
      </c>
      <c r="D9" s="5" t="n">
        <f aca="false">Redistribution_central!D6</f>
        <v>0.411230235193949</v>
      </c>
      <c r="E9" s="5" t="n">
        <f aca="false">Redistribution_central!E6</f>
        <v>0.432106918255695</v>
      </c>
      <c r="G9" s="5" t="n">
        <f aca="false">redistribution_low!B6</f>
        <v>0.395848389476074</v>
      </c>
      <c r="H9" s="5" t="n">
        <f aca="false">redistribution_low!C6</f>
        <v>0.447780011039773</v>
      </c>
      <c r="I9" s="5" t="n">
        <f aca="false">redistribution_low!D6</f>
        <v>0.41123178112034</v>
      </c>
      <c r="J9" s="5" t="n">
        <f aca="false">redistribution_low!E6</f>
        <v>0.432106918255695</v>
      </c>
      <c r="L9" s="5" t="n">
        <f aca="false">Redistribution_high!B6</f>
        <v>0.395848389476074</v>
      </c>
      <c r="M9" s="5" t="n">
        <f aca="false">Redistribution_high!C6</f>
        <v>0.447780011039773</v>
      </c>
      <c r="N9" s="5" t="n">
        <f aca="false">Redistribution_high!D6</f>
        <v>0.41123178112034</v>
      </c>
      <c r="O9" s="5" t="n">
        <f aca="false">Redistribution_high!E6</f>
        <v>0.432106918255695</v>
      </c>
    </row>
    <row r="10" customFormat="false" ht="16" hidden="false" customHeight="true" outlineLevel="0" collapsed="false">
      <c r="A10" s="5" t="n">
        <f aca="false">A9+1</f>
        <v>54</v>
      </c>
      <c r="B10" s="5" t="n">
        <f aca="false">Redistribution_central!B7</f>
        <v>0.396067902603136</v>
      </c>
      <c r="C10" s="5" t="n">
        <f aca="false">Redistribution_central!C7</f>
        <v>0.447665534865733</v>
      </c>
      <c r="D10" s="5" t="n">
        <f aca="false">Redistribution_central!D7</f>
        <v>0.41174186502998</v>
      </c>
      <c r="E10" s="5" t="n">
        <f aca="false">Redistribution_central!E7</f>
        <v>0.432486802555759</v>
      </c>
      <c r="G10" s="5" t="n">
        <f aca="false">redistribution_low!B7</f>
        <v>0.396071614267121</v>
      </c>
      <c r="H10" s="5" t="n">
        <f aca="false">redistribution_low!C7</f>
        <v>0.447665534865733</v>
      </c>
      <c r="I10" s="5" t="n">
        <f aca="false">redistribution_low!D7</f>
        <v>0.411745796093998</v>
      </c>
      <c r="J10" s="5" t="n">
        <f aca="false">redistribution_low!E7</f>
        <v>0.432486802555759</v>
      </c>
      <c r="L10" s="5" t="n">
        <f aca="false">Redistribution_high!B7</f>
        <v>0.396071614267121</v>
      </c>
      <c r="M10" s="5" t="n">
        <f aca="false">Redistribution_high!C7</f>
        <v>0.447665534865733</v>
      </c>
      <c r="N10" s="5" t="n">
        <f aca="false">Redistribution_high!D7</f>
        <v>0.411745796093998</v>
      </c>
      <c r="O10" s="5" t="n">
        <f aca="false">Redistribution_high!E7</f>
        <v>0.432486802555759</v>
      </c>
    </row>
    <row r="11" customFormat="false" ht="16" hidden="false" customHeight="true" outlineLevel="0" collapsed="false">
      <c r="A11" s="5" t="n">
        <f aca="false">A10+1</f>
        <v>55</v>
      </c>
      <c r="B11" s="5" t="n">
        <f aca="false">Redistribution_central!B8</f>
        <v>0.398081773715662</v>
      </c>
      <c r="C11" s="5" t="n">
        <f aca="false">Redistribution_central!C8</f>
        <v>0.44576901458806</v>
      </c>
      <c r="D11" s="5" t="n">
        <f aca="false">Redistribution_central!D8</f>
        <v>0.412509768903499</v>
      </c>
      <c r="E11" s="5" t="n">
        <f aca="false">Redistribution_central!E8</f>
        <v>0.431384164642211</v>
      </c>
      <c r="G11" s="5" t="n">
        <f aca="false">redistribution_low!B8</f>
        <v>0.398082424360662</v>
      </c>
      <c r="H11" s="5" t="n">
        <f aca="false">redistribution_low!C8</f>
        <v>0.44576901458806</v>
      </c>
      <c r="I11" s="5" t="n">
        <f aca="false">redistribution_low!D8</f>
        <v>0.412510550207171</v>
      </c>
      <c r="J11" s="5" t="n">
        <f aca="false">redistribution_low!E8</f>
        <v>0.431384164642211</v>
      </c>
      <c r="L11" s="5" t="n">
        <f aca="false">Redistribution_high!B8</f>
        <v>0.398082424360662</v>
      </c>
      <c r="M11" s="5" t="n">
        <f aca="false">Redistribution_high!C8</f>
        <v>0.44576901458806</v>
      </c>
      <c r="N11" s="5" t="n">
        <f aca="false">Redistribution_high!D8</f>
        <v>0.412510550207171</v>
      </c>
      <c r="O11" s="5" t="n">
        <f aca="false">Redistribution_high!E8</f>
        <v>0.431384164642211</v>
      </c>
    </row>
    <row r="12" customFormat="false" ht="16" hidden="false" customHeight="true" outlineLevel="0" collapsed="false">
      <c r="A12" s="5" t="n">
        <f aca="false">A11+1</f>
        <v>56</v>
      </c>
      <c r="B12" s="5" t="n">
        <f aca="false">Redistribution_central!B9</f>
        <v>0.389247915488912</v>
      </c>
      <c r="C12" s="5" t="n">
        <f aca="false">Redistribution_central!C9</f>
        <v>0.444524072658265</v>
      </c>
      <c r="D12" s="5" t="n">
        <f aca="false">Redistribution_central!D9</f>
        <v>0.407064790983859</v>
      </c>
      <c r="E12" s="5" t="n">
        <f aca="false">Redistribution_central!E9</f>
        <v>0.425383338196076</v>
      </c>
      <c r="G12" s="5" t="n">
        <f aca="false">redistribution_low!B9</f>
        <v>0.389248623964416</v>
      </c>
      <c r="H12" s="5" t="n">
        <f aca="false">redistribution_low!C9</f>
        <v>0.444524072658265</v>
      </c>
      <c r="I12" s="5" t="n">
        <f aca="false">redistribution_low!D9</f>
        <v>0.407065680052525</v>
      </c>
      <c r="J12" s="5" t="n">
        <f aca="false">redistribution_low!E9</f>
        <v>0.425383338196076</v>
      </c>
      <c r="L12" s="5" t="n">
        <f aca="false">Redistribution_high!B9</f>
        <v>0.389248623964416</v>
      </c>
      <c r="M12" s="5" t="n">
        <f aca="false">Redistribution_high!C9</f>
        <v>0.444524072658265</v>
      </c>
      <c r="N12" s="5" t="n">
        <f aca="false">Redistribution_high!D9</f>
        <v>0.407065680052525</v>
      </c>
      <c r="O12" s="5" t="n">
        <f aca="false">Redistribution_high!E9</f>
        <v>0.425383338196076</v>
      </c>
    </row>
    <row r="13" customFormat="false" ht="16" hidden="false" customHeight="true" outlineLevel="0" collapsed="false">
      <c r="A13" s="5" t="n">
        <f aca="false">A12+1</f>
        <v>57</v>
      </c>
      <c r="B13" s="5" t="n">
        <f aca="false">Redistribution_central!B10</f>
        <v>0.391644336337795</v>
      </c>
      <c r="C13" s="5" t="n">
        <f aca="false">Redistribution_central!C10</f>
        <v>0.449107433628061</v>
      </c>
      <c r="D13" s="5" t="n">
        <f aca="false">Redistribution_central!D10</f>
        <v>0.412213495382206</v>
      </c>
      <c r="E13" s="5" t="n">
        <f aca="false">Redistribution_central!E10</f>
        <v>0.427111975429666</v>
      </c>
      <c r="G13" s="5" t="n">
        <f aca="false">redistribution_low!B10</f>
        <v>0.391646107378517</v>
      </c>
      <c r="H13" s="5" t="n">
        <f aca="false">redistribution_low!C10</f>
        <v>0.449107433628061</v>
      </c>
      <c r="I13" s="5" t="n">
        <f aca="false">redistribution_low!D10</f>
        <v>0.412215557928702</v>
      </c>
      <c r="J13" s="5" t="n">
        <f aca="false">redistribution_low!E10</f>
        <v>0.427111975429666</v>
      </c>
      <c r="L13" s="5" t="n">
        <f aca="false">Redistribution_high!B10</f>
        <v>0.391646107378517</v>
      </c>
      <c r="M13" s="5" t="n">
        <f aca="false">Redistribution_high!C10</f>
        <v>0.449107433628061</v>
      </c>
      <c r="N13" s="5" t="n">
        <f aca="false">Redistribution_high!D10</f>
        <v>0.412215557928702</v>
      </c>
      <c r="O13" s="5" t="n">
        <f aca="false">Redistribution_high!E10</f>
        <v>0.427111975429666</v>
      </c>
    </row>
    <row r="14" customFormat="false" ht="16" hidden="false" customHeight="true" outlineLevel="0" collapsed="false">
      <c r="A14" s="5" t="n">
        <f aca="false">A13+1</f>
        <v>58</v>
      </c>
      <c r="B14" s="5" t="n">
        <f aca="false">Redistribution_central!B11</f>
        <v>0.389668118769449</v>
      </c>
      <c r="C14" s="5" t="n">
        <f aca="false">Redistribution_central!C11</f>
        <v>0.449902283746158</v>
      </c>
      <c r="D14" s="5" t="n">
        <f aca="false">Redistribution_central!D11</f>
        <v>0.408300765454684</v>
      </c>
      <c r="E14" s="5" t="n">
        <f aca="false">Redistribution_central!E11</f>
        <v>0.430055658720093</v>
      </c>
      <c r="G14" s="5" t="n">
        <f aca="false">redistribution_low!B11</f>
        <v>0.389669264361503</v>
      </c>
      <c r="H14" s="5" t="n">
        <f aca="false">redistribution_low!C11</f>
        <v>0.449902283746158</v>
      </c>
      <c r="I14" s="5" t="n">
        <f aca="false">redistribution_low!D11</f>
        <v>0.408302191967954</v>
      </c>
      <c r="J14" s="5" t="n">
        <f aca="false">redistribution_low!E11</f>
        <v>0.430055658720093</v>
      </c>
      <c r="L14" s="5" t="n">
        <f aca="false">Redistribution_high!B11</f>
        <v>0.389669264361503</v>
      </c>
      <c r="M14" s="5" t="n">
        <f aca="false">Redistribution_high!C11</f>
        <v>0.449902283746158</v>
      </c>
      <c r="N14" s="5" t="n">
        <f aca="false">Redistribution_high!D11</f>
        <v>0.408302191967954</v>
      </c>
      <c r="O14" s="5" t="n">
        <f aca="false">Redistribution_high!E11</f>
        <v>0.430055658720093</v>
      </c>
    </row>
    <row r="15" customFormat="false" ht="16" hidden="false" customHeight="true" outlineLevel="0" collapsed="false">
      <c r="A15" s="5" t="n">
        <f aca="false">A14+1</f>
        <v>59</v>
      </c>
      <c r="B15" s="5" t="n">
        <f aca="false">Redistribution_central!B12</f>
        <v>0.392668508823209</v>
      </c>
      <c r="C15" s="5" t="n">
        <f aca="false">Redistribution_central!C12</f>
        <v>0.449654289343474</v>
      </c>
      <c r="D15" s="5" t="n">
        <f aca="false">Redistribution_central!D12</f>
        <v>0.409367618681894</v>
      </c>
      <c r="E15" s="5" t="n">
        <f aca="false">Redistribution_central!E12</f>
        <v>0.431887742090315</v>
      </c>
      <c r="G15" s="5" t="n">
        <f aca="false">redistribution_low!B12</f>
        <v>0.392670467966737</v>
      </c>
      <c r="H15" s="5" t="n">
        <f aca="false">redistribution_low!C12</f>
        <v>0.449654289343474</v>
      </c>
      <c r="I15" s="5" t="n">
        <f aca="false">redistribution_low!D12</f>
        <v>0.409369816775679</v>
      </c>
      <c r="J15" s="5" t="n">
        <f aca="false">redistribution_low!E12</f>
        <v>0.431887742090315</v>
      </c>
      <c r="L15" s="5" t="n">
        <f aca="false">Redistribution_high!B12</f>
        <v>0.392670467966734</v>
      </c>
      <c r="M15" s="5" t="n">
        <f aca="false">Redistribution_high!C12</f>
        <v>0.449654289343474</v>
      </c>
      <c r="N15" s="5" t="n">
        <f aca="false">Redistribution_high!D12</f>
        <v>0.409369816775687</v>
      </c>
      <c r="O15" s="5" t="n">
        <f aca="false">Redistribution_high!E12</f>
        <v>0.431887742090315</v>
      </c>
    </row>
    <row r="16" customFormat="false" ht="16" hidden="false" customHeight="true" outlineLevel="0" collapsed="false">
      <c r="A16" s="5" t="n">
        <f aca="false">A15+1</f>
        <v>60</v>
      </c>
      <c r="B16" s="5" t="n">
        <f aca="false">Redistribution_central!B13</f>
        <v>0.385383773516262</v>
      </c>
      <c r="C16" s="5" t="n">
        <f aca="false">Redistribution_central!C13</f>
        <v>0.44426056398056</v>
      </c>
      <c r="D16" s="5" t="n">
        <f aca="false">Redistribution_central!D13</f>
        <v>0.403571041125695</v>
      </c>
      <c r="E16" s="5" t="n">
        <f aca="false">Redistribution_central!E13</f>
        <v>0.424933117914491</v>
      </c>
      <c r="G16" s="5" t="n">
        <f aca="false">redistribution_low!B13</f>
        <v>0.385384900615621</v>
      </c>
      <c r="H16" s="5" t="n">
        <f aca="false">redistribution_low!C13</f>
        <v>0.44426056398056</v>
      </c>
      <c r="I16" s="5" t="n">
        <f aca="false">redistribution_low!D13</f>
        <v>0.403572405134326</v>
      </c>
      <c r="J16" s="5" t="n">
        <f aca="false">redistribution_low!E13</f>
        <v>0.424933117914491</v>
      </c>
      <c r="L16" s="5" t="n">
        <f aca="false">Redistribution_high!B13</f>
        <v>0.385388214966338</v>
      </c>
      <c r="M16" s="5" t="n">
        <f aca="false">Redistribution_high!C13</f>
        <v>0.44426056398056</v>
      </c>
      <c r="N16" s="5" t="n">
        <f aca="false">Redistribution_high!D13</f>
        <v>0.403576275522189</v>
      </c>
      <c r="O16" s="5" t="n">
        <f aca="false">Redistribution_high!E13</f>
        <v>0.424933117914491</v>
      </c>
    </row>
    <row r="17" customFormat="false" ht="16" hidden="false" customHeight="true" outlineLevel="0" collapsed="false">
      <c r="A17" s="5" t="n">
        <f aca="false">A16+1</f>
        <v>61</v>
      </c>
      <c r="B17" s="5" t="n">
        <f aca="false">Redistribution_central!B14</f>
        <v>0.387538995469171</v>
      </c>
      <c r="C17" s="5" t="n">
        <f aca="false">Redistribution_central!C14</f>
        <v>0.447967411994538</v>
      </c>
      <c r="D17" s="5" t="n">
        <f aca="false">Redistribution_central!D14</f>
        <v>0.408053112354723</v>
      </c>
      <c r="E17" s="5" t="n">
        <f aca="false">Redistribution_central!E14</f>
        <v>0.423697664126009</v>
      </c>
      <c r="G17" s="5" t="n">
        <f aca="false">redistribution_low!B14</f>
        <v>0.387540925015562</v>
      </c>
      <c r="H17" s="5" t="n">
        <f aca="false">redistribution_low!C14</f>
        <v>0.447967411994538</v>
      </c>
      <c r="I17" s="5" t="n">
        <f aca="false">redistribution_low!D14</f>
        <v>0.408055262950284</v>
      </c>
      <c r="J17" s="5" t="n">
        <f aca="false">redistribution_low!E14</f>
        <v>0.423697664126009</v>
      </c>
      <c r="L17" s="5" t="n">
        <f aca="false">Redistribution_high!B14</f>
        <v>0.387292260717154</v>
      </c>
      <c r="M17" s="5" t="n">
        <f aca="false">Redistribution_high!C14</f>
        <v>0.447967411994538</v>
      </c>
      <c r="N17" s="5" t="n">
        <f aca="false">Redistribution_high!D14</f>
        <v>0.407778400243126</v>
      </c>
      <c r="O17" s="5" t="n">
        <f aca="false">Redistribution_high!E14</f>
        <v>0.423697657987318</v>
      </c>
    </row>
    <row r="18" customFormat="false" ht="16" hidden="false" customHeight="true" outlineLevel="0" collapsed="false">
      <c r="A18" s="5" t="n">
        <f aca="false">A17+1</f>
        <v>62</v>
      </c>
      <c r="B18" s="5" t="n">
        <f aca="false">Redistribution_central!B15</f>
        <v>0.387648378415585</v>
      </c>
      <c r="C18" s="5" t="n">
        <f aca="false">Redistribution_central!C15</f>
        <v>0.44597139394117</v>
      </c>
      <c r="D18" s="5" t="n">
        <f aca="false">Redistribution_central!D15</f>
        <v>0.405002156029961</v>
      </c>
      <c r="E18" s="5" t="n">
        <f aca="false">Redistribution_central!E15</f>
        <v>0.428109268961381</v>
      </c>
      <c r="G18" s="5" t="n">
        <f aca="false">redistribution_low!B15</f>
        <v>0.387649980063612</v>
      </c>
      <c r="H18" s="5" t="n">
        <f aca="false">redistribution_low!C15</f>
        <v>0.44597139394117</v>
      </c>
      <c r="I18" s="5" t="n">
        <f aca="false">redistribution_low!D15</f>
        <v>0.405004020959847</v>
      </c>
      <c r="J18" s="5" t="n">
        <f aca="false">redistribution_low!E15</f>
        <v>0.428109268961381</v>
      </c>
      <c r="L18" s="5" t="n">
        <f aca="false">Redistribution_high!B15</f>
        <v>0.387463446032778</v>
      </c>
      <c r="M18" s="5" t="n">
        <f aca="false">Redistribution_high!C15</f>
        <v>0.445971424422438</v>
      </c>
      <c r="N18" s="5" t="n">
        <f aca="false">Redistribution_high!D15</f>
        <v>0.404780911854947</v>
      </c>
      <c r="O18" s="5" t="n">
        <f aca="false">Redistribution_high!E15</f>
        <v>0.428111086448094</v>
      </c>
    </row>
    <row r="19" customFormat="false" ht="16" hidden="false" customHeight="true" outlineLevel="0" collapsed="false">
      <c r="A19" s="5" t="n">
        <f aca="false">A18+1</f>
        <v>63</v>
      </c>
      <c r="B19" s="5" t="n">
        <f aca="false">Redistribution_central!B16</f>
        <v>0.392309868844978</v>
      </c>
      <c r="C19" s="5" t="n">
        <f aca="false">Redistribution_central!C16</f>
        <v>0.450374310698588</v>
      </c>
      <c r="D19" s="5" t="n">
        <f aca="false">Redistribution_central!D16</f>
        <v>0.409235807688587</v>
      </c>
      <c r="E19" s="5" t="n">
        <f aca="false">Redistribution_central!E16</f>
        <v>0.431264368323044</v>
      </c>
      <c r="G19" s="5" t="n">
        <f aca="false">redistribution_low!B16</f>
        <v>0.392309693248899</v>
      </c>
      <c r="H19" s="5" t="n">
        <f aca="false">redistribution_low!C16</f>
        <v>0.450374310698588</v>
      </c>
      <c r="I19" s="5" t="n">
        <f aca="false">redistribution_low!D16</f>
        <v>0.409235861916356</v>
      </c>
      <c r="J19" s="5" t="n">
        <f aca="false">redistribution_low!E16</f>
        <v>0.431264368323044</v>
      </c>
      <c r="L19" s="5" t="n">
        <f aca="false">Redistribution_high!B16</f>
        <v>0.392213575352258</v>
      </c>
      <c r="M19" s="5" t="n">
        <f aca="false">Redistribution_high!C16</f>
        <v>0.450472638715452</v>
      </c>
      <c r="N19" s="5" t="n">
        <f aca="false">Redistribution_high!D16</f>
        <v>0.409090977136757</v>
      </c>
      <c r="O19" s="5" t="n">
        <f aca="false">Redistribution_high!E16</f>
        <v>0.431387817201245</v>
      </c>
    </row>
    <row r="20" customFormat="false" ht="16" hidden="false" customHeight="true" outlineLevel="0" collapsed="false">
      <c r="A20" s="5" t="n">
        <f aca="false">A19+1</f>
        <v>64</v>
      </c>
      <c r="B20" s="5" t="n">
        <f aca="false">Redistribution_central!B17</f>
        <v>0.394912359591774</v>
      </c>
      <c r="C20" s="5" t="n">
        <f aca="false">Redistribution_central!C17</f>
        <v>0.449928069148251</v>
      </c>
      <c r="D20" s="5" t="n">
        <f aca="false">Redistribution_central!D17</f>
        <v>0.411898110875933</v>
      </c>
      <c r="E20" s="5" t="n">
        <f aca="false">Redistribution_central!E17</f>
        <v>0.431397382806869</v>
      </c>
      <c r="G20" s="5" t="n">
        <f aca="false">redistribution_low!B17</f>
        <v>0.394910963271049</v>
      </c>
      <c r="H20" s="5" t="n">
        <f aca="false">redistribution_low!C17</f>
        <v>0.449928069148251</v>
      </c>
      <c r="I20" s="5" t="n">
        <f aca="false">redistribution_low!D17</f>
        <v>0.411896942297329</v>
      </c>
      <c r="J20" s="5" t="n">
        <f aca="false">redistribution_low!E17</f>
        <v>0.431397382806869</v>
      </c>
      <c r="L20" s="5" t="n">
        <f aca="false">Redistribution_high!B17</f>
        <v>0.394804958046225</v>
      </c>
      <c r="M20" s="5" t="n">
        <f aca="false">Redistribution_high!C17</f>
        <v>0.449294983798395</v>
      </c>
      <c r="N20" s="5" t="n">
        <f aca="false">Redistribution_high!D17</f>
        <v>0.411743323201703</v>
      </c>
      <c r="O20" s="5" t="n">
        <f aca="false">Redistribution_high!E17</f>
        <v>0.430759705917223</v>
      </c>
    </row>
    <row r="21" customFormat="false" ht="16" hidden="false" customHeight="true" outlineLevel="0" collapsed="false">
      <c r="A21" s="5" t="n">
        <f aca="false">A20+1</f>
        <v>65</v>
      </c>
      <c r="B21" s="5" t="n">
        <f aca="false">Redistribution_central!B18</f>
        <v>0.389905678182481</v>
      </c>
      <c r="C21" s="5" t="n">
        <f aca="false">Redistribution_central!C18</f>
        <v>0.449323159441545</v>
      </c>
      <c r="D21" s="5" t="n">
        <f aca="false">Redistribution_central!D18</f>
        <v>0.408825843114314</v>
      </c>
      <c r="E21" s="5" t="n">
        <f aca="false">Redistribution_central!E18</f>
        <v>0.428465240526189</v>
      </c>
      <c r="G21" s="5" t="n">
        <f aca="false">redistribution_low!B18</f>
        <v>0.389904290549046</v>
      </c>
      <c r="H21" s="5" t="n">
        <f aca="false">redistribution_low!C18</f>
        <v>0.449323159441545</v>
      </c>
      <c r="I21" s="5" t="n">
        <f aca="false">redistribution_low!D18</f>
        <v>0.408824687830831</v>
      </c>
      <c r="J21" s="5" t="n">
        <f aca="false">redistribution_low!E18</f>
        <v>0.428465240526189</v>
      </c>
      <c r="L21" s="5" t="n">
        <f aca="false">Redistribution_high!B18</f>
        <v>0.390211775359847</v>
      </c>
      <c r="M21" s="5" t="n">
        <f aca="false">Redistribution_high!C18</f>
        <v>0.449253237274949</v>
      </c>
      <c r="N21" s="5" t="n">
        <f aca="false">Redistribution_high!D18</f>
        <v>0.40911474489784</v>
      </c>
      <c r="O21" s="5" t="n">
        <f aca="false">Redistribution_high!E18</f>
        <v>0.428383823161599</v>
      </c>
    </row>
    <row r="22" customFormat="false" ht="16" hidden="false" customHeight="true" outlineLevel="0" collapsed="false">
      <c r="A22" s="5" t="n">
        <f aca="false">A21+1</f>
        <v>66</v>
      </c>
      <c r="B22" s="5" t="n">
        <f aca="false">Redistribution_central!B19</f>
        <v>0.391771947709164</v>
      </c>
      <c r="C22" s="5" t="n">
        <f aca="false">Redistribution_central!C19</f>
        <v>0.449131771276947</v>
      </c>
      <c r="D22" s="5" t="n">
        <f aca="false">Redistribution_central!D19</f>
        <v>0.410786918390728</v>
      </c>
      <c r="E22" s="5" t="n">
        <f aca="false">Redistribution_central!E19</f>
        <v>0.429378450261917</v>
      </c>
      <c r="G22" s="5" t="n">
        <f aca="false">redistribution_low!B19</f>
        <v>0.391770381028368</v>
      </c>
      <c r="H22" s="5" t="n">
        <f aca="false">redistribution_low!C19</f>
        <v>0.449131771276947</v>
      </c>
      <c r="I22" s="5" t="n">
        <f aca="false">redistribution_low!D19</f>
        <v>0.410785636136598</v>
      </c>
      <c r="J22" s="5" t="n">
        <f aca="false">redistribution_low!E19</f>
        <v>0.429378450261917</v>
      </c>
      <c r="L22" s="5" t="n">
        <f aca="false">Redistribution_high!B19</f>
        <v>0.391529846648021</v>
      </c>
      <c r="M22" s="5" t="n">
        <f aca="false">Redistribution_high!C19</f>
        <v>0.448408297322219</v>
      </c>
      <c r="N22" s="5" t="n">
        <f aca="false">Redistribution_high!D19</f>
        <v>0.410489337762383</v>
      </c>
      <c r="O22" s="5" t="n">
        <f aca="false">Redistribution_high!E19</f>
        <v>0.428689850362543</v>
      </c>
    </row>
    <row r="23" customFormat="false" ht="16" hidden="false" customHeight="true" outlineLevel="0" collapsed="false">
      <c r="A23" s="5" t="n">
        <f aca="false">A22+1</f>
        <v>67</v>
      </c>
      <c r="B23" s="5" t="n">
        <f aca="false">Redistribution_central!B20</f>
        <v>0.391000228197391</v>
      </c>
      <c r="C23" s="5" t="n">
        <f aca="false">Redistribution_central!C20</f>
        <v>0.450146623574495</v>
      </c>
      <c r="D23" s="5" t="n">
        <f aca="false">Redistribution_central!D20</f>
        <v>0.409758117201165</v>
      </c>
      <c r="E23" s="5" t="n">
        <f aca="false">Redistribution_central!E20</f>
        <v>0.429801539943128</v>
      </c>
      <c r="G23" s="5" t="n">
        <f aca="false">redistribution_low!B20</f>
        <v>0.391033398227891</v>
      </c>
      <c r="H23" s="5" t="n">
        <f aca="false">redistribution_low!C20</f>
        <v>0.450146623574495</v>
      </c>
      <c r="I23" s="5" t="n">
        <f aca="false">redistribution_low!D20</f>
        <v>0.409793813551148</v>
      </c>
      <c r="J23" s="5" t="n">
        <f aca="false">redistribution_low!E20</f>
        <v>0.429801539943128</v>
      </c>
      <c r="L23" s="5" t="n">
        <f aca="false">Redistribution_high!B20</f>
        <v>0.391183481752728</v>
      </c>
      <c r="M23" s="5" t="n">
        <f aca="false">Redistribution_high!C20</f>
        <v>0.449915797857492</v>
      </c>
      <c r="N23" s="5" t="n">
        <f aca="false">Redistribution_high!D20</f>
        <v>0.409791895896657</v>
      </c>
      <c r="O23" s="5" t="n">
        <f aca="false">Redistribution_high!E20</f>
        <v>0.429611863585198</v>
      </c>
    </row>
    <row r="24" customFormat="false" ht="16" hidden="false" customHeight="true" outlineLevel="0" collapsed="false">
      <c r="A24" s="5" t="n">
        <f aca="false">A23+1</f>
        <v>68</v>
      </c>
      <c r="B24" s="5" t="n">
        <f aca="false">Redistribution_central!B21</f>
        <v>0.392659480394126</v>
      </c>
      <c r="C24" s="5" t="n">
        <f aca="false">Redistribution_central!C21</f>
        <v>0.451435435560751</v>
      </c>
      <c r="D24" s="5" t="n">
        <f aca="false">Redistribution_central!D21</f>
        <v>0.409370624382896</v>
      </c>
      <c r="E24" s="5" t="n">
        <f aca="false">Redistribution_central!E21</f>
        <v>0.433507329364067</v>
      </c>
      <c r="G24" s="5" t="n">
        <f aca="false">redistribution_low!B21</f>
        <v>0.392688336865755</v>
      </c>
      <c r="H24" s="5" t="n">
        <f aca="false">redistribution_low!C21</f>
        <v>0.451435435560751</v>
      </c>
      <c r="I24" s="5" t="n">
        <f aca="false">redistribution_low!D21</f>
        <v>0.409405969685735</v>
      </c>
      <c r="J24" s="5" t="n">
        <f aca="false">redistribution_low!E21</f>
        <v>0.433507329364067</v>
      </c>
      <c r="L24" s="5" t="n">
        <f aca="false">Redistribution_high!B21</f>
        <v>0.393762307303602</v>
      </c>
      <c r="M24" s="5" t="n">
        <f aca="false">Redistribution_high!C21</f>
        <v>0.451685648995998</v>
      </c>
      <c r="N24" s="5" t="n">
        <f aca="false">Redistribution_high!D21</f>
        <v>0.410220931192413</v>
      </c>
      <c r="O24" s="5" t="n">
        <f aca="false">Redistribution_high!E21</f>
        <v>0.434094035286172</v>
      </c>
    </row>
    <row r="25" customFormat="false" ht="16" hidden="false" customHeight="true" outlineLevel="0" collapsed="false">
      <c r="A25" s="5" t="n">
        <f aca="false">A24+1</f>
        <v>69</v>
      </c>
      <c r="B25" s="5" t="n">
        <f aca="false">Redistribution_central!B22</f>
        <v>0.396299935357576</v>
      </c>
      <c r="C25" s="5" t="n">
        <f aca="false">Redistribution_central!C22</f>
        <v>0.455923842718931</v>
      </c>
      <c r="D25" s="5" t="n">
        <f aca="false">Redistribution_central!D22</f>
        <v>0.4152091692143</v>
      </c>
      <c r="E25" s="5" t="n">
        <f aca="false">Redistribution_central!E22</f>
        <v>0.434556774077365</v>
      </c>
      <c r="G25" s="5" t="n">
        <f aca="false">redistribution_low!B22</f>
        <v>0.396005020941968</v>
      </c>
      <c r="H25" s="5" t="n">
        <f aca="false">redistribution_low!C22</f>
        <v>0.455170334964472</v>
      </c>
      <c r="I25" s="5" t="n">
        <f aca="false">redistribution_low!D22</f>
        <v>0.414965322822187</v>
      </c>
      <c r="J25" s="5" t="n">
        <f aca="false">redistribution_low!E22</f>
        <v>0.433675368480549</v>
      </c>
      <c r="L25" s="5" t="n">
        <f aca="false">Redistribution_high!B22</f>
        <v>0.393272841233666</v>
      </c>
      <c r="M25" s="5" t="n">
        <f aca="false">Redistribution_high!C22</f>
        <v>0.453469726454394</v>
      </c>
      <c r="N25" s="5" t="n">
        <f aca="false">Redistribution_high!D22</f>
        <v>0.412676251483166</v>
      </c>
      <c r="O25" s="5" t="n">
        <f aca="false">Redistribution_high!E22</f>
        <v>0.432722960261415</v>
      </c>
    </row>
    <row r="26" customFormat="false" ht="16" hidden="false" customHeight="true" outlineLevel="0" collapsed="false">
      <c r="A26" s="5" t="n">
        <f aca="false">A25+1</f>
        <v>70</v>
      </c>
      <c r="B26" s="5" t="n">
        <f aca="false">Redistribution_central!B23</f>
        <v>0.398273309590633</v>
      </c>
      <c r="C26" s="5" t="n">
        <f aca="false">Redistribution_central!C23</f>
        <v>0.454667786719522</v>
      </c>
      <c r="D26" s="5" t="n">
        <f aca="false">Redistribution_central!D23</f>
        <v>0.413023052661519</v>
      </c>
      <c r="E26" s="5" t="n">
        <f aca="false">Redistribution_central!E23</f>
        <v>0.440843312984547</v>
      </c>
      <c r="G26" s="5" t="n">
        <f aca="false">redistribution_low!B23</f>
        <v>0.397786269396949</v>
      </c>
      <c r="H26" s="5" t="n">
        <f aca="false">redistribution_low!C23</f>
        <v>0.454519061837908</v>
      </c>
      <c r="I26" s="5" t="n">
        <f aca="false">redistribution_low!D23</f>
        <v>0.412664913392935</v>
      </c>
      <c r="J26" s="5" t="n">
        <f aca="false">redistribution_low!E23</f>
        <v>0.44048854762458</v>
      </c>
      <c r="L26" s="5" t="n">
        <f aca="false">Redistribution_high!B23</f>
        <v>0.401113059057877</v>
      </c>
      <c r="M26" s="5" t="n">
        <f aca="false">Redistribution_high!C23</f>
        <v>0.455609195951454</v>
      </c>
      <c r="N26" s="5" t="n">
        <f aca="false">Redistribution_high!D23</f>
        <v>0.416137031338729</v>
      </c>
      <c r="O26" s="5" t="n">
        <f aca="false">Redistribution_high!E23</f>
        <v>0.440463224731882</v>
      </c>
    </row>
    <row r="27" customFormat="false" ht="16" hidden="false" customHeight="true" outlineLevel="0" collapsed="false">
      <c r="A27" s="5" t="n">
        <f aca="false">A26+1</f>
        <v>71</v>
      </c>
      <c r="B27" s="5" t="n">
        <f aca="false">Redistribution_central!B24</f>
        <v>0.399121052633447</v>
      </c>
      <c r="C27" s="5" t="n">
        <f aca="false">Redistribution_central!C24</f>
        <v>0.456327183490193</v>
      </c>
      <c r="D27" s="5" t="n">
        <f aca="false">Redistribution_central!D24</f>
        <v>0.414196618065997</v>
      </c>
      <c r="E27" s="5" t="n">
        <f aca="false">Redistribution_central!E24</f>
        <v>0.44143107653501</v>
      </c>
      <c r="G27" s="5" t="n">
        <f aca="false">redistribution_low!B24</f>
        <v>0.397537574819342</v>
      </c>
      <c r="H27" s="5" t="n">
        <f aca="false">redistribution_low!C24</f>
        <v>0.4567009774339</v>
      </c>
      <c r="I27" s="5" t="n">
        <f aca="false">redistribution_low!D24</f>
        <v>0.412914493978738</v>
      </c>
      <c r="J27" s="5" t="n">
        <f aca="false">redistribution_low!E24</f>
        <v>0.441336393322295</v>
      </c>
      <c r="L27" s="5" t="n">
        <f aca="false">Redistribution_high!B24</f>
        <v>0.402949116044214</v>
      </c>
      <c r="M27" s="5" t="n">
        <f aca="false">Redistribution_high!C24</f>
        <v>0.459187314335275</v>
      </c>
      <c r="N27" s="5" t="n">
        <f aca="false">Redistribution_high!D24</f>
        <v>0.41680049357463</v>
      </c>
      <c r="O27" s="5" t="n">
        <f aca="false">Redistribution_high!E24</f>
        <v>0.445192605945522</v>
      </c>
    </row>
    <row r="28" customFormat="false" ht="16" hidden="false" customHeight="true" outlineLevel="0" collapsed="false">
      <c r="A28" s="5" t="n">
        <f aca="false">A27+1</f>
        <v>72</v>
      </c>
      <c r="B28" s="5" t="n">
        <f aca="false">Redistribution_central!B25</f>
        <v>0.399279102693271</v>
      </c>
      <c r="C28" s="5" t="n">
        <f aca="false">Redistribution_central!C25</f>
        <v>0.459054812041932</v>
      </c>
      <c r="D28" s="5" t="n">
        <f aca="false">Redistribution_central!D25</f>
        <v>0.413160389414311</v>
      </c>
      <c r="E28" s="5" t="n">
        <f aca="false">Redistribution_central!E25</f>
        <v>0.444874685429819</v>
      </c>
      <c r="G28" s="5" t="n">
        <f aca="false">redistribution_low!B25</f>
        <v>0.401364715646242</v>
      </c>
      <c r="H28" s="5" t="n">
        <f aca="false">redistribution_low!C25</f>
        <v>0.459408261830218</v>
      </c>
      <c r="I28" s="5" t="n">
        <f aca="false">redistribution_low!D25</f>
        <v>0.415495754234952</v>
      </c>
      <c r="J28" s="5" t="n">
        <f aca="false">redistribution_low!E25</f>
        <v>0.444868269350011</v>
      </c>
      <c r="L28" s="5" t="n">
        <f aca="false">Redistribution_high!B25</f>
        <v>0.400487634186436</v>
      </c>
      <c r="M28" s="5" t="n">
        <f aca="false">Redistribution_high!C25</f>
        <v>0.453490978928269</v>
      </c>
      <c r="N28" s="5" t="n">
        <f aca="false">Redistribution_high!D25</f>
        <v>0.413833485331317</v>
      </c>
      <c r="O28" s="5" t="n">
        <f aca="false">Redistribution_high!E25</f>
        <v>0.439892739959273</v>
      </c>
    </row>
    <row r="29" customFormat="false" ht="16" hidden="false" customHeight="true" outlineLevel="0" collapsed="false">
      <c r="A29" s="5" t="n">
        <f aca="false">A28+1</f>
        <v>73</v>
      </c>
      <c r="B29" s="5" t="n">
        <f aca="false">Redistribution_central!B26</f>
        <v>0.394384416189283</v>
      </c>
      <c r="C29" s="5" t="n">
        <f aca="false">Redistribution_central!C26</f>
        <v>0.460385932920351</v>
      </c>
      <c r="D29" s="5" t="n">
        <f aca="false">Redistribution_central!D26</f>
        <v>0.411700471974464</v>
      </c>
      <c r="E29" s="5" t="n">
        <f aca="false">Redistribution_central!E26</f>
        <v>0.440111807472404</v>
      </c>
      <c r="G29" s="5" t="n">
        <f aca="false">redistribution_low!B26</f>
        <v>0.394305978897148</v>
      </c>
      <c r="H29" s="5" t="n">
        <f aca="false">redistribution_low!C26</f>
        <v>0.459822747544332</v>
      </c>
      <c r="I29" s="5" t="n">
        <f aca="false">redistribution_low!D26</f>
        <v>0.411968593157241</v>
      </c>
      <c r="J29" s="5" t="n">
        <f aca="false">redistribution_low!E26</f>
        <v>0.438955660407119</v>
      </c>
      <c r="L29" s="5" t="n">
        <f aca="false">Redistribution_high!B26</f>
        <v>0.390544559042684</v>
      </c>
      <c r="M29" s="5" t="n">
        <f aca="false">Redistribution_high!C26</f>
        <v>0.44848983490984</v>
      </c>
      <c r="N29" s="5" t="n">
        <f aca="false">Redistribution_high!D26</f>
        <v>0.406685133813846</v>
      </c>
      <c r="O29" s="5" t="n">
        <f aca="false">Redistribution_high!E26</f>
        <v>0.431089927627689</v>
      </c>
    </row>
    <row r="30" customFormat="false" ht="16" hidden="false" customHeight="true" outlineLevel="0" collapsed="false">
      <c r="A30" s="5" t="n">
        <f aca="false">A29+1</f>
        <v>74</v>
      </c>
      <c r="B30" s="5" t="n">
        <f aca="false">Redistribution_central!B27</f>
        <v>0.401768035614968</v>
      </c>
      <c r="C30" s="5" t="n">
        <f aca="false">Redistribution_central!C27</f>
        <v>0.466320970722219</v>
      </c>
      <c r="D30" s="5" t="n">
        <f aca="false">Redistribution_central!D27</f>
        <v>0.415999249516693</v>
      </c>
      <c r="E30" s="5" t="n">
        <f aca="false">Redistribution_central!E27</f>
        <v>0.449221480102428</v>
      </c>
      <c r="G30" s="5" t="n">
        <f aca="false">redistribution_low!B27</f>
        <v>0.400324137317834</v>
      </c>
      <c r="H30" s="5" t="n">
        <f aca="false">redistribution_low!C27</f>
        <v>0.466768645062953</v>
      </c>
      <c r="I30" s="5" t="n">
        <f aca="false">redistribution_low!D27</f>
        <v>0.414934747563347</v>
      </c>
      <c r="J30" s="5" t="n">
        <f aca="false">redistribution_low!E27</f>
        <v>0.449013248420369</v>
      </c>
      <c r="L30" s="5" t="n">
        <f aca="false">Redistribution_high!B27</f>
        <v>0.395680210678948</v>
      </c>
      <c r="M30" s="5" t="n">
        <f aca="false">Redistribution_high!C27</f>
        <v>0.456066635986836</v>
      </c>
      <c r="N30" s="5" t="n">
        <f aca="false">Redistribution_high!D27</f>
        <v>0.41005214207301</v>
      </c>
      <c r="O30" s="5" t="n">
        <f aca="false">Redistribution_high!E27</f>
        <v>0.439330057733485</v>
      </c>
    </row>
    <row r="31" customFormat="false" ht="16" hidden="false" customHeight="true" outlineLevel="0" collapsed="false">
      <c r="A31" s="5" t="n">
        <f aca="false">A30+1</f>
        <v>75</v>
      </c>
      <c r="B31" s="5" t="n">
        <f aca="false">Redistribution_central!B28</f>
        <v>0.403561868854585</v>
      </c>
      <c r="C31" s="5" t="n">
        <f aca="false">Redistribution_central!C28</f>
        <v>0.467863081400643</v>
      </c>
      <c r="D31" s="5" t="n">
        <f aca="false">Redistribution_central!D28</f>
        <v>0.417790136105518</v>
      </c>
      <c r="E31" s="5" t="n">
        <f aca="false">Redistribution_central!E28</f>
        <v>0.451667593140587</v>
      </c>
      <c r="G31" s="5" t="n">
        <f aca="false">redistribution_low!B28</f>
        <v>0.399948365537586</v>
      </c>
      <c r="H31" s="5" t="n">
        <f aca="false">redistribution_low!C28</f>
        <v>0.465534857604492</v>
      </c>
      <c r="I31" s="5" t="n">
        <f aca="false">redistribution_low!D28</f>
        <v>0.415006804701995</v>
      </c>
      <c r="J31" s="5" t="n">
        <f aca="false">redistribution_low!E28</f>
        <v>0.447533810672986</v>
      </c>
      <c r="L31" s="5" t="n">
        <f aca="false">Redistribution_high!B28</f>
        <v>0.400061965414384</v>
      </c>
      <c r="M31" s="5" t="n">
        <f aca="false">Redistribution_high!C28</f>
        <v>0.454391257721334</v>
      </c>
      <c r="N31" s="5" t="n">
        <f aca="false">Redistribution_high!D28</f>
        <v>0.412820829422007</v>
      </c>
      <c r="O31" s="5" t="n">
        <f aca="false">Redistribution_high!E28</f>
        <v>0.440966679103467</v>
      </c>
    </row>
    <row r="32" customFormat="false" ht="16" hidden="false" customHeight="true" outlineLevel="0" collapsed="false">
      <c r="A32" s="5" t="n">
        <f aca="false">A31+1</f>
        <v>76</v>
      </c>
      <c r="B32" s="5" t="n">
        <f aca="false">Redistribution_central!B29</f>
        <v>0.400242702640211</v>
      </c>
      <c r="C32" s="5" t="n">
        <f aca="false">Redistribution_central!C29</f>
        <v>0.466932205057497</v>
      </c>
      <c r="D32" s="5" t="n">
        <f aca="false">Redistribution_central!D29</f>
        <v>0.41414669003893</v>
      </c>
      <c r="E32" s="5" t="n">
        <f aca="false">Redistribution_central!E29</f>
        <v>0.450835888425889</v>
      </c>
      <c r="G32" s="5" t="n">
        <f aca="false">redistribution_low!B29</f>
        <v>0.396036845539973</v>
      </c>
      <c r="H32" s="5" t="n">
        <f aca="false">redistribution_low!C29</f>
        <v>0.461057894859877</v>
      </c>
      <c r="I32" s="5" t="n">
        <f aca="false">redistribution_low!D29</f>
        <v>0.410918028026611</v>
      </c>
      <c r="J32" s="5" t="n">
        <f aca="false">redistribution_low!E29</f>
        <v>0.444891630331378</v>
      </c>
      <c r="L32" s="5" t="n">
        <f aca="false">Redistribution_high!B29</f>
        <v>0.397545484638689</v>
      </c>
      <c r="M32" s="5" t="n">
        <f aca="false">Redistribution_high!C29</f>
        <v>0.456021934247122</v>
      </c>
      <c r="N32" s="5" t="n">
        <f aca="false">Redistribution_high!D29</f>
        <v>0.409878998491014</v>
      </c>
      <c r="O32" s="5" t="n">
        <f aca="false">Redistribution_high!E29</f>
        <v>0.443241434704548</v>
      </c>
    </row>
    <row r="33" customFormat="false" ht="16" hidden="false" customHeight="true" outlineLevel="0" collapsed="false">
      <c r="A33" s="5" t="n">
        <f aca="false">A32+1</f>
        <v>77</v>
      </c>
      <c r="B33" s="5" t="n">
        <f aca="false">Redistribution_central!B30</f>
        <v>0.393780024008163</v>
      </c>
      <c r="C33" s="5" t="n">
        <f aca="false">Redistribution_central!C30</f>
        <v>0.460987837266174</v>
      </c>
      <c r="D33" s="5" t="n">
        <f aca="false">Redistribution_central!D30</f>
        <v>0.410498642779212</v>
      </c>
      <c r="E33" s="5" t="n">
        <f aca="false">Redistribution_central!E30</f>
        <v>0.439505255124936</v>
      </c>
      <c r="G33" s="5" t="n">
        <f aca="false">redistribution_low!B30</f>
        <v>0.389057861794273</v>
      </c>
      <c r="H33" s="5" t="n">
        <f aca="false">redistribution_low!C30</f>
        <v>0.457927329840009</v>
      </c>
      <c r="I33" s="5" t="n">
        <f aca="false">redistribution_low!D30</f>
        <v>0.408020412162993</v>
      </c>
      <c r="J33" s="5" t="n">
        <f aca="false">redistribution_low!E30</f>
        <v>0.432862676852538</v>
      </c>
      <c r="L33" s="5" t="n">
        <f aca="false">Redistribution_high!B30</f>
        <v>0.389502968542602</v>
      </c>
      <c r="M33" s="5" t="n">
        <f aca="false">Redistribution_high!C30</f>
        <v>0.448730534238809</v>
      </c>
      <c r="N33" s="5" t="n">
        <f aca="false">Redistribution_high!D30</f>
        <v>0.405415122717651</v>
      </c>
      <c r="O33" s="5" t="n">
        <f aca="false">Redistribution_high!E30</f>
        <v>0.429983925250918</v>
      </c>
    </row>
    <row r="34" customFormat="false" ht="16" hidden="false" customHeight="true" outlineLevel="0" collapsed="false">
      <c r="A34" s="5" t="n">
        <f aca="false">A33+1</f>
        <v>78</v>
      </c>
      <c r="B34" s="5" t="n">
        <f aca="false">Redistribution_central!B31</f>
        <v>0.400714095284033</v>
      </c>
      <c r="C34" s="5" t="n">
        <f aca="false">Redistribution_central!C31</f>
        <v>0.463725682218525</v>
      </c>
      <c r="D34" s="5" t="n">
        <f aca="false">Redistribution_central!D31</f>
        <v>0.414454799931446</v>
      </c>
      <c r="E34" s="5" t="n">
        <f aca="false">Redistribution_central!E31</f>
        <v>0.446147730506502</v>
      </c>
      <c r="G34" s="5" t="n">
        <f aca="false">redistribution_low!B31</f>
        <v>0.393150615171637</v>
      </c>
      <c r="H34" s="5" t="n">
        <f aca="false">redistribution_low!C31</f>
        <v>0.45882164474424</v>
      </c>
      <c r="I34" s="5" t="n">
        <f aca="false">redistribution_low!D31</f>
        <v>0.408350668005123</v>
      </c>
      <c r="J34" s="5" t="n">
        <f aca="false">redistribution_low!E31</f>
        <v>0.442039230386913</v>
      </c>
      <c r="L34" s="5" t="n">
        <f aca="false">Redistribution_high!B31</f>
        <v>0.392025896652263</v>
      </c>
      <c r="M34" s="5" t="n">
        <f aca="false">Redistribution_high!C31</f>
        <v>0.447041143019328</v>
      </c>
      <c r="N34" s="5" t="n">
        <f aca="false">Redistribution_high!D31</f>
        <v>0.404501289636458</v>
      </c>
      <c r="O34" s="5" t="n">
        <f aca="false">Redistribution_high!E31</f>
        <v>0.435296126769731</v>
      </c>
    </row>
    <row r="35" customFormat="false" ht="16" hidden="false" customHeight="true" outlineLevel="0" collapsed="false">
      <c r="A35" s="5" t="n">
        <f aca="false">A34+1</f>
        <v>79</v>
      </c>
      <c r="B35" s="5" t="n">
        <f aca="false">Redistribution_central!B32</f>
        <v>0.400283764379566</v>
      </c>
      <c r="C35" s="5" t="n">
        <f aca="false">Redistribution_central!C32</f>
        <v>0.463100358399877</v>
      </c>
      <c r="D35" s="5" t="n">
        <f aca="false">Redistribution_central!D32</f>
        <v>0.413582842060364</v>
      </c>
      <c r="E35" s="5" t="n">
        <f aca="false">Redistribution_central!E32</f>
        <v>0.448092818325755</v>
      </c>
      <c r="G35" s="5" t="n">
        <f aca="false">redistribution_low!B32</f>
        <v>0.394645769495203</v>
      </c>
      <c r="H35" s="5" t="n">
        <f aca="false">redistribution_low!C32</f>
        <v>0.459373014401841</v>
      </c>
      <c r="I35" s="5" t="n">
        <f aca="false">redistribution_low!D32</f>
        <v>0.408341490032281</v>
      </c>
      <c r="J35" s="5" t="n">
        <f aca="false">redistribution_low!E32</f>
        <v>0.441153388414566</v>
      </c>
      <c r="L35" s="5" t="n">
        <f aca="false">Redistribution_high!B32</f>
        <v>0.395180889052383</v>
      </c>
      <c r="M35" s="5" t="n">
        <f aca="false">Redistribution_high!C32</f>
        <v>0.445626041576619</v>
      </c>
      <c r="N35" s="5" t="n">
        <f aca="false">Redistribution_high!D32</f>
        <v>0.407477101723573</v>
      </c>
      <c r="O35" s="5" t="n">
        <f aca="false">Redistribution_high!E32</f>
        <v>0.432517089814373</v>
      </c>
    </row>
    <row r="36" customFormat="false" ht="16" hidden="false" customHeight="true" outlineLevel="0" collapsed="false">
      <c r="A36" s="5" t="n">
        <f aca="false">A35+1</f>
        <v>80</v>
      </c>
      <c r="B36" s="5" t="n">
        <f aca="false">Redistribution_central!B33</f>
        <v>0.398365907691276</v>
      </c>
      <c r="C36" s="5" t="n">
        <f aca="false">Redistribution_central!C33</f>
        <v>0.467038786495609</v>
      </c>
      <c r="D36" s="5" t="n">
        <f aca="false">Redistribution_central!D33</f>
        <v>0.411877810410731</v>
      </c>
      <c r="E36" s="5" t="n">
        <f aca="false">Redistribution_central!E33</f>
        <v>0.450135874585577</v>
      </c>
      <c r="G36" s="5" t="n">
        <f aca="false">redistribution_low!B33</f>
        <v>0.395245394203998</v>
      </c>
      <c r="H36" s="5" t="n">
        <f aca="false">redistribution_low!C33</f>
        <v>0.463592356292892</v>
      </c>
      <c r="I36" s="5" t="n">
        <f aca="false">redistribution_low!D33</f>
        <v>0.409501596616025</v>
      </c>
      <c r="J36" s="5" t="n">
        <f aca="false">redistribution_low!E33</f>
        <v>0.445254720671301</v>
      </c>
      <c r="L36" s="5" t="n">
        <f aca="false">Redistribution_high!B33</f>
        <v>0.388924374738115</v>
      </c>
      <c r="M36" s="5" t="n">
        <f aca="false">Redistribution_high!C33</f>
        <v>0.444602949380051</v>
      </c>
      <c r="N36" s="5" t="n">
        <f aca="false">Redistribution_high!D33</f>
        <v>0.401666925346227</v>
      </c>
      <c r="O36" s="5" t="n">
        <f aca="false">Redistribution_high!E33</f>
        <v>0.430222098394423</v>
      </c>
    </row>
    <row r="37" customFormat="false" ht="16" hidden="false" customHeight="true" outlineLevel="0" collapsed="false">
      <c r="A37" s="5" t="n">
        <f aca="false">A36+1</f>
        <v>81</v>
      </c>
      <c r="B37" s="5" t="n">
        <f aca="false">Redistribution_central!B34</f>
        <v>0.385776000009426</v>
      </c>
      <c r="C37" s="5" t="n">
        <f aca="false">Redistribution_central!C34</f>
        <v>0.45397926678984</v>
      </c>
      <c r="D37" s="5" t="n">
        <f aca="false">Redistribution_central!D34</f>
        <v>0.403316968922058</v>
      </c>
      <c r="E37" s="5" t="n">
        <f aca="false">Redistribution_central!E34</f>
        <v>0.431805997145209</v>
      </c>
      <c r="G37" s="5" t="n">
        <f aca="false">redistribution_low!B34</f>
        <v>0.391149425404536</v>
      </c>
      <c r="H37" s="5" t="n">
        <f aca="false">redistribution_low!C34</f>
        <v>0.46748151416542</v>
      </c>
      <c r="I37" s="5" t="n">
        <f aca="false">redistribution_low!D34</f>
        <v>0.409788560161098</v>
      </c>
      <c r="J37" s="5" t="n">
        <f aca="false">redistribution_low!E34</f>
        <v>0.443515823523323</v>
      </c>
      <c r="L37" s="5" t="n">
        <f aca="false">Redistribution_high!B34</f>
        <v>0.393642256723819</v>
      </c>
      <c r="M37" s="5" t="n">
        <f aca="false">Redistribution_high!C34</f>
        <v>0.447921490617943</v>
      </c>
      <c r="N37" s="5" t="n">
        <f aca="false">Redistribution_high!D34</f>
        <v>0.408492379264247</v>
      </c>
      <c r="O37" s="5" t="n">
        <f aca="false">Redistribution_high!E34</f>
        <v>0.431083155954792</v>
      </c>
    </row>
    <row r="38" customFormat="false" ht="16" hidden="false" customHeight="true" outlineLevel="0" collapsed="false">
      <c r="A38" s="5" t="n">
        <f aca="false">A37+1</f>
        <v>82</v>
      </c>
      <c r="B38" s="5" t="n">
        <f aca="false">Redistribution_central!B35</f>
        <v>0.39383945979748</v>
      </c>
      <c r="C38" s="5" t="n">
        <f aca="false">Redistribution_central!C35</f>
        <v>0.460929840437908</v>
      </c>
      <c r="D38" s="5" t="n">
        <f aca="false">Redistribution_central!D35</f>
        <v>0.406655586295265</v>
      </c>
      <c r="E38" s="5" t="n">
        <f aca="false">Redistribution_central!E35</f>
        <v>0.443690999334833</v>
      </c>
      <c r="G38" s="5" t="n">
        <f aca="false">redistribution_low!B35</f>
        <v>0.392060808893214</v>
      </c>
      <c r="H38" s="5" t="n">
        <f aca="false">redistribution_low!C35</f>
        <v>0.466198996640707</v>
      </c>
      <c r="I38" s="5" t="n">
        <f aca="false">redistribution_low!D35</f>
        <v>0.407128825773339</v>
      </c>
      <c r="J38" s="5" t="n">
        <f aca="false">redistribution_low!E35</f>
        <v>0.446310753466477</v>
      </c>
      <c r="L38" s="5" t="n">
        <f aca="false">Redistribution_high!B35</f>
        <v>0.399196929827951</v>
      </c>
      <c r="M38" s="5" t="n">
        <f aca="false">Redistribution_high!C35</f>
        <v>0.456549312293475</v>
      </c>
      <c r="N38" s="5" t="n">
        <f aca="false">Redistribution_high!D35</f>
        <v>0.410327880968896</v>
      </c>
      <c r="O38" s="5" t="n">
        <f aca="false">Redistribution_high!E35</f>
        <v>0.442966265353985</v>
      </c>
    </row>
    <row r="39" customFormat="false" ht="16" hidden="false" customHeight="true" outlineLevel="0" collapsed="false">
      <c r="A39" s="5" t="n">
        <f aca="false">A38+1</f>
        <v>83</v>
      </c>
      <c r="B39" s="5" t="n">
        <f aca="false">Redistribution_central!B36</f>
        <v>0.392519598231504</v>
      </c>
      <c r="C39" s="5" t="n">
        <f aca="false">Redistribution_central!C36</f>
        <v>0.459895184915041</v>
      </c>
      <c r="D39" s="5" t="n">
        <f aca="false">Redistribution_central!D36</f>
        <v>0.405234956560343</v>
      </c>
      <c r="E39" s="5" t="n">
        <f aca="false">Redistribution_central!E36</f>
        <v>0.444311550092265</v>
      </c>
      <c r="G39" s="5" t="n">
        <f aca="false">redistribution_low!B36</f>
        <v>0.39193696069326</v>
      </c>
      <c r="H39" s="5" t="n">
        <f aca="false">redistribution_low!C36</f>
        <v>0.464923103024143</v>
      </c>
      <c r="I39" s="5" t="n">
        <f aca="false">redistribution_low!D36</f>
        <v>0.405144689661231</v>
      </c>
      <c r="J39" s="5" t="n">
        <f aca="false">redistribution_low!E36</f>
        <v>0.447726302018499</v>
      </c>
      <c r="L39" s="5" t="n">
        <f aca="false">Redistribution_high!B36</f>
        <v>0.399059449097488</v>
      </c>
      <c r="M39" s="5" t="n">
        <f aca="false">Redistribution_high!C36</f>
        <v>0.457042445029689</v>
      </c>
      <c r="N39" s="5" t="n">
        <f aca="false">Redistribution_high!D36</f>
        <v>0.4108959472557</v>
      </c>
      <c r="O39" s="5" t="n">
        <f aca="false">Redistribution_high!E36</f>
        <v>0.443101304599325</v>
      </c>
    </row>
    <row r="40" customFormat="false" ht="16" hidden="false" customHeight="true" outlineLevel="0" collapsed="false">
      <c r="A40" s="5" t="n">
        <f aca="false">A39+1</f>
        <v>84</v>
      </c>
      <c r="B40" s="5" t="n">
        <f aca="false">Redistribution_central!B37</f>
        <v>0.394128713312408</v>
      </c>
      <c r="C40" s="5" t="n">
        <f aca="false">Redistribution_central!C37</f>
        <v>0.461564863449767</v>
      </c>
      <c r="D40" s="5" t="n">
        <f aca="false">Redistribution_central!D37</f>
        <v>0.406670611140802</v>
      </c>
      <c r="E40" s="5" t="n">
        <f aca="false">Redistribution_central!E37</f>
        <v>0.445853141269527</v>
      </c>
      <c r="G40" s="5" t="n">
        <f aca="false">redistribution_low!B37</f>
        <v>0.396727187842148</v>
      </c>
      <c r="H40" s="5" t="n">
        <f aca="false">redistribution_low!C37</f>
        <v>0.471394546806091</v>
      </c>
      <c r="I40" s="5" t="n">
        <f aca="false">redistribution_low!D37</f>
        <v>0.409524962341641</v>
      </c>
      <c r="J40" s="5" t="n">
        <f aca="false">redistribution_low!E37</f>
        <v>0.455494845857778</v>
      </c>
      <c r="L40" s="5" t="n">
        <f aca="false">Redistribution_high!B37</f>
        <v>0.396182722934355</v>
      </c>
      <c r="M40" s="5" t="n">
        <f aca="false">Redistribution_high!C37</f>
        <v>0.453182829434869</v>
      </c>
      <c r="N40" s="5" t="n">
        <f aca="false">Redistribution_high!D37</f>
        <v>0.407702604391965</v>
      </c>
      <c r="O40" s="5" t="n">
        <f aca="false">Redistribution_high!E37</f>
        <v>0.441072211495903</v>
      </c>
    </row>
    <row r="41" customFormat="false" ht="16" hidden="false" customHeight="true" outlineLevel="0" collapsed="false">
      <c r="A41" s="5" t="n">
        <f aca="false">A40+1</f>
        <v>85</v>
      </c>
      <c r="B41" s="5" t="n">
        <f aca="false">Redistribution_central!B38</f>
        <v>0.397238547627515</v>
      </c>
      <c r="C41" s="5" t="n">
        <f aca="false">Redistribution_central!C38</f>
        <v>0.467998451636064</v>
      </c>
      <c r="D41" s="5" t="n">
        <f aca="false">Redistribution_central!D38</f>
        <v>0.413004351127494</v>
      </c>
      <c r="E41" s="5" t="n">
        <f aca="false">Redistribution_central!E38</f>
        <v>0.447362511897538</v>
      </c>
      <c r="G41" s="5" t="n">
        <f aca="false">redistribution_low!B38</f>
        <v>0.391722259884082</v>
      </c>
      <c r="H41" s="5" t="n">
        <f aca="false">redistribution_low!C38</f>
        <v>0.468897024434063</v>
      </c>
      <c r="I41" s="5" t="n">
        <f aca="false">redistribution_low!D38</f>
        <v>0.40873270799746</v>
      </c>
      <c r="J41" s="5" t="n">
        <f aca="false">redistribution_low!E38</f>
        <v>0.446861885050492</v>
      </c>
      <c r="L41" s="5" t="n">
        <f aca="false">Redistribution_high!B38</f>
        <v>0.387096221142678</v>
      </c>
      <c r="M41" s="5" t="n">
        <f aca="false">Redistribution_high!C38</f>
        <v>0.445459279609876</v>
      </c>
      <c r="N41" s="5" t="n">
        <f aca="false">Redistribution_high!D38</f>
        <v>0.401560772385888</v>
      </c>
      <c r="O41" s="5" t="n">
        <f aca="false">Redistribution_high!E38</f>
        <v>0.429489047609046</v>
      </c>
    </row>
    <row r="42" customFormat="false" ht="16" hidden="false" customHeight="true" outlineLevel="0" collapsed="false">
      <c r="A42" s="5" t="n">
        <f aca="false">A41+1</f>
        <v>86</v>
      </c>
      <c r="B42" s="5" t="n">
        <f aca="false">Redistribution_central!B39</f>
        <v>0.395747877254946</v>
      </c>
      <c r="C42" s="5" t="n">
        <f aca="false">Redistribution_central!C39</f>
        <v>0.466479442600926</v>
      </c>
      <c r="D42" s="5" t="n">
        <f aca="false">Redistribution_central!D39</f>
        <v>0.408107909624244</v>
      </c>
      <c r="E42" s="5" t="n">
        <f aca="false">Redistribution_central!E39</f>
        <v>0.448804847975431</v>
      </c>
      <c r="G42" s="5" t="n">
        <f aca="false">redistribution_low!B39</f>
        <v>0.390955983336331</v>
      </c>
      <c r="H42" s="5" t="n">
        <f aca="false">redistribution_low!C39</f>
        <v>0.463238622476856</v>
      </c>
      <c r="I42" s="5" t="n">
        <f aca="false">redistribution_low!D39</f>
        <v>0.404560921122234</v>
      </c>
      <c r="J42" s="5" t="n">
        <f aca="false">redistribution_low!E39</f>
        <v>0.445558703057486</v>
      </c>
      <c r="L42" s="5" t="n">
        <f aca="false">Redistribution_high!B39</f>
        <v>0.390553286991236</v>
      </c>
      <c r="M42" s="5" t="n">
        <f aca="false">Redistribution_high!C39</f>
        <v>0.447070992482062</v>
      </c>
      <c r="N42" s="5" t="n">
        <f aca="false">Redistribution_high!D39</f>
        <v>0.40081463825711</v>
      </c>
      <c r="O42" s="5" t="n">
        <f aca="false">Redistribution_high!E39</f>
        <v>0.435317744391897</v>
      </c>
    </row>
    <row r="43" customFormat="false" ht="16" hidden="false" customHeight="true" outlineLevel="0" collapsed="false">
      <c r="A43" s="5" t="n">
        <f aca="false">A42+1</f>
        <v>87</v>
      </c>
      <c r="B43" s="5" t="n">
        <f aca="false">Redistribution_central!B40</f>
        <v>0.395991581628381</v>
      </c>
      <c r="C43" s="5" t="n">
        <f aca="false">Redistribution_central!C40</f>
        <v>0.464867589622846</v>
      </c>
      <c r="D43" s="5" t="n">
        <f aca="false">Redistribution_central!D40</f>
        <v>0.408869724998117</v>
      </c>
      <c r="E43" s="5" t="n">
        <f aca="false">Redistribution_central!E40</f>
        <v>0.447354747042801</v>
      </c>
      <c r="G43" s="5" t="n">
        <f aca="false">redistribution_low!B40</f>
        <v>0.391805191493888</v>
      </c>
      <c r="H43" s="5" t="n">
        <f aca="false">redistribution_low!C40</f>
        <v>0.468220618781341</v>
      </c>
      <c r="I43" s="5" t="n">
        <f aca="false">redistribution_low!D40</f>
        <v>0.404399941494943</v>
      </c>
      <c r="J43" s="5" t="n">
        <f aca="false">redistribution_low!E40</f>
        <v>0.45217657201345</v>
      </c>
      <c r="L43" s="5" t="n">
        <f aca="false">Redistribution_high!B40</f>
        <v>0.393653102688478</v>
      </c>
      <c r="M43" s="5" t="n">
        <f aca="false">Redistribution_high!C40</f>
        <v>0.454134823428019</v>
      </c>
      <c r="N43" s="5" t="n">
        <f aca="false">Redistribution_high!D40</f>
        <v>0.404393038950223</v>
      </c>
      <c r="O43" s="5" t="n">
        <f aca="false">Redistribution_high!E40</f>
        <v>0.441737625372092</v>
      </c>
    </row>
    <row r="44" customFormat="false" ht="16" hidden="false" customHeight="true" outlineLevel="0" collapsed="false">
      <c r="A44" s="5" t="n">
        <f aca="false">A43+1</f>
        <v>88</v>
      </c>
      <c r="B44" s="5" t="n">
        <f aca="false">Redistribution_central!B41</f>
        <v>0.396717308291579</v>
      </c>
      <c r="C44" s="5" t="n">
        <f aca="false">Redistribution_central!C41</f>
        <v>0.459078643653842</v>
      </c>
      <c r="D44" s="5" t="n">
        <f aca="false">Redistribution_central!D41</f>
        <v>0.407813301440169</v>
      </c>
      <c r="E44" s="5" t="n">
        <f aca="false">Redistribution_central!E41</f>
        <v>0.445105307284397</v>
      </c>
      <c r="G44" s="5" t="n">
        <f aca="false">redistribution_low!B41</f>
        <v>0.39162938889634</v>
      </c>
      <c r="H44" s="5" t="n">
        <f aca="false">redistribution_low!C41</f>
        <v>0.463617797400561</v>
      </c>
      <c r="I44" s="5" t="n">
        <f aca="false">redistribution_low!D41</f>
        <v>0.404103599458273</v>
      </c>
      <c r="J44" s="5" t="n">
        <f aca="false">redistribution_low!E41</f>
        <v>0.447004963482558</v>
      </c>
      <c r="L44" s="5" t="n">
        <f aca="false">Redistribution_high!B41</f>
        <v>0.394679049401227</v>
      </c>
      <c r="M44" s="5" t="n">
        <f aca="false">Redistribution_high!C41</f>
        <v>0.452484560307535</v>
      </c>
      <c r="N44" s="5" t="n">
        <f aca="false">Redistribution_high!D41</f>
        <v>0.40558698966898</v>
      </c>
      <c r="O44" s="5" t="n">
        <f aca="false">Redistribution_high!E41</f>
        <v>0.438645175601242</v>
      </c>
    </row>
    <row r="45" customFormat="false" ht="16" hidden="false" customHeight="true" outlineLevel="0" collapsed="false">
      <c r="A45" s="5" t="n">
        <f aca="false">A44+1</f>
        <v>89</v>
      </c>
      <c r="B45" s="5" t="n">
        <f aca="false">Redistribution_central!B42</f>
        <v>0.394408531402494</v>
      </c>
      <c r="C45" s="5" t="n">
        <f aca="false">Redistribution_central!C42</f>
        <v>0.466947773916604</v>
      </c>
      <c r="D45" s="5" t="n">
        <f aca="false">Redistribution_central!D42</f>
        <v>0.409304766706442</v>
      </c>
      <c r="E45" s="5" t="n">
        <f aca="false">Redistribution_central!E42</f>
        <v>0.447877040762918</v>
      </c>
      <c r="G45" s="5" t="n">
        <f aca="false">redistribution_low!B42</f>
        <v>0.387588449299312</v>
      </c>
      <c r="H45" s="5" t="n">
        <f aca="false">redistribution_low!C42</f>
        <v>0.469690600141111</v>
      </c>
      <c r="I45" s="5" t="n">
        <f aca="false">redistribution_low!D42</f>
        <v>0.402639190068718</v>
      </c>
      <c r="J45" s="5" t="n">
        <f aca="false">redistribution_low!E42</f>
        <v>0.447320404256826</v>
      </c>
      <c r="L45" s="5" t="n">
        <f aca="false">Redistribution_high!B42</f>
        <v>0.395016527332137</v>
      </c>
      <c r="M45" s="5" t="n">
        <f aca="false">Redistribution_high!C42</f>
        <v>0.458632882014186</v>
      </c>
      <c r="N45" s="5" t="n">
        <f aca="false">Redistribution_high!D42</f>
        <v>0.408438653628884</v>
      </c>
      <c r="O45" s="5" t="n">
        <f aca="false">Redistribution_high!E42</f>
        <v>0.441805638954169</v>
      </c>
    </row>
    <row r="46" customFormat="false" ht="16" hidden="false" customHeight="true" outlineLevel="0" collapsed="false">
      <c r="A46" s="5" t="n">
        <f aca="false">A45+1</f>
        <v>90</v>
      </c>
      <c r="B46" s="5" t="n">
        <f aca="false">Redistribution_central!B43</f>
        <v>0.401302449677616</v>
      </c>
      <c r="C46" s="5" t="n">
        <f aca="false">Redistribution_central!C43</f>
        <v>0.474978773113576</v>
      </c>
      <c r="D46" s="5" t="n">
        <f aca="false">Redistribution_central!D43</f>
        <v>0.412377615025458</v>
      </c>
      <c r="E46" s="5" t="n">
        <f aca="false">Redistribution_central!E43</f>
        <v>0.460319315425371</v>
      </c>
      <c r="G46" s="5" t="n">
        <f aca="false">redistribution_low!B43</f>
        <v>0.389531964217516</v>
      </c>
      <c r="H46" s="5" t="n">
        <f aca="false">redistribution_low!C43</f>
        <v>0.467897155834297</v>
      </c>
      <c r="I46" s="5" t="n">
        <f aca="false">redistribution_low!D43</f>
        <v>0.402162465040311</v>
      </c>
      <c r="J46" s="5" t="n">
        <f aca="false">redistribution_low!E43</f>
        <v>0.452553319821866</v>
      </c>
      <c r="L46" s="5" t="n">
        <f aca="false">Redistribution_high!B43</f>
        <v>0.398914736351441</v>
      </c>
      <c r="M46" s="5" t="n">
        <f aca="false">Redistribution_high!C43</f>
        <v>0.455330626974358</v>
      </c>
      <c r="N46" s="5" t="n">
        <f aca="false">Redistribution_high!D43</f>
        <v>0.407489171199082</v>
      </c>
      <c r="O46" s="5" t="n">
        <f aca="false">Redistribution_high!E43</f>
        <v>0.444609832446989</v>
      </c>
    </row>
    <row r="47" customFormat="false" ht="16" hidden="false" customHeight="true" outlineLevel="0" collapsed="false">
      <c r="A47" s="5" t="n">
        <f aca="false">A46+1</f>
        <v>91</v>
      </c>
      <c r="B47" s="5" t="n">
        <f aca="false">Redistribution_central!B44</f>
        <v>0.393131213915584</v>
      </c>
      <c r="C47" s="5" t="n">
        <f aca="false">Redistribution_central!C44</f>
        <v>0.461430183817552</v>
      </c>
      <c r="D47" s="5" t="n">
        <f aca="false">Redistribution_central!D44</f>
        <v>0.404806820623829</v>
      </c>
      <c r="E47" s="5" t="n">
        <f aca="false">Redistribution_central!E44</f>
        <v>0.447702732411296</v>
      </c>
      <c r="G47" s="5" t="n">
        <f aca="false">redistribution_low!B44</f>
        <v>0.390973644247547</v>
      </c>
      <c r="H47" s="5" t="n">
        <f aca="false">redistribution_low!C44</f>
        <v>0.469035824614396</v>
      </c>
      <c r="I47" s="5" t="n">
        <f aca="false">redistribution_low!D44</f>
        <v>0.403159598098602</v>
      </c>
      <c r="J47" s="5" t="n">
        <f aca="false">redistribution_low!E44</f>
        <v>0.454953880220377</v>
      </c>
      <c r="L47" s="5" t="n">
        <f aca="false">Redistribution_high!B44</f>
        <v>0.39408121543953</v>
      </c>
      <c r="M47" s="5" t="n">
        <f aca="false">Redistribution_high!C44</f>
        <v>0.451922468274813</v>
      </c>
      <c r="N47" s="5" t="n">
        <f aca="false">Redistribution_high!D44</f>
        <v>0.403306546643231</v>
      </c>
      <c r="O47" s="5" t="n">
        <f aca="false">Redistribution_high!E44</f>
        <v>0.441255182632267</v>
      </c>
    </row>
    <row r="48" customFormat="false" ht="16" hidden="false" customHeight="true" outlineLevel="0" collapsed="false">
      <c r="A48" s="5" t="n">
        <f aca="false">A47+1</f>
        <v>92</v>
      </c>
      <c r="B48" s="5" t="n">
        <f aca="false">Redistribution_central!B45</f>
        <v>0.394637674736958</v>
      </c>
      <c r="C48" s="5" t="n">
        <f aca="false">Redistribution_central!C45</f>
        <v>0.462007358505728</v>
      </c>
      <c r="D48" s="5" t="n">
        <f aca="false">Redistribution_central!D45</f>
        <v>0.406028643474034</v>
      </c>
      <c r="E48" s="5" t="n">
        <f aca="false">Redistribution_central!E45</f>
        <v>0.448205693706393</v>
      </c>
      <c r="G48" s="5" t="n">
        <f aca="false">redistribution_low!B45</f>
        <v>0.390726583320953</v>
      </c>
      <c r="H48" s="5" t="n">
        <f aca="false">redistribution_low!C45</f>
        <v>0.463118511031993</v>
      </c>
      <c r="I48" s="5" t="n">
        <f aca="false">redistribution_low!D45</f>
        <v>0.401529106877672</v>
      </c>
      <c r="J48" s="5" t="n">
        <f aca="false">redistribution_low!E45</f>
        <v>0.449991992774749</v>
      </c>
      <c r="L48" s="5" t="n">
        <f aca="false">Redistribution_high!B45</f>
        <v>0.394466642780307</v>
      </c>
      <c r="M48" s="5" t="n">
        <f aca="false">Redistribution_high!C45</f>
        <v>0.452666593864659</v>
      </c>
      <c r="N48" s="5" t="n">
        <f aca="false">Redistribution_high!D45</f>
        <v>0.405572706216073</v>
      </c>
      <c r="O48" s="5" t="n">
        <f aca="false">Redistribution_high!E45</f>
        <v>0.437889392887216</v>
      </c>
    </row>
    <row r="49" customFormat="false" ht="16" hidden="false" customHeight="true" outlineLevel="0" collapsed="false">
      <c r="A49" s="5" t="n">
        <f aca="false">A48+1</f>
        <v>93</v>
      </c>
      <c r="B49" s="5" t="n">
        <f aca="false">Redistribution_central!B46</f>
        <v>0.396804756877324</v>
      </c>
      <c r="C49" s="5" t="n">
        <f aca="false">Redistribution_central!C46</f>
        <v>0.468408285266029</v>
      </c>
      <c r="D49" s="5" t="n">
        <f aca="false">Redistribution_central!D46</f>
        <v>0.411146399181659</v>
      </c>
      <c r="E49" s="5" t="n">
        <f aca="false">Redistribution_central!E46</f>
        <v>0.450563917494387</v>
      </c>
      <c r="G49" s="5" t="n">
        <f aca="false">redistribution_low!B46</f>
        <v>0.384630367035553</v>
      </c>
      <c r="H49" s="5" t="n">
        <f aca="false">redistribution_low!C46</f>
        <v>0.463140903720785</v>
      </c>
      <c r="I49" s="5" t="n">
        <f aca="false">redistribution_low!D46</f>
        <v>0.39806645413454</v>
      </c>
      <c r="J49" s="5" t="n">
        <f aca="false">redistribution_low!E46</f>
        <v>0.444036605490864</v>
      </c>
      <c r="L49" s="5" t="n">
        <f aca="false">Redistribution_high!B46</f>
        <v>0.390905480082</v>
      </c>
      <c r="M49" s="5" t="n">
        <f aca="false">Redistribution_high!C46</f>
        <v>0.453306289893447</v>
      </c>
      <c r="N49" s="5" t="n">
        <f aca="false">Redistribution_high!D46</f>
        <v>0.404567342025843</v>
      </c>
      <c r="O49" s="5" t="n">
        <f aca="false">Redistribution_high!E46</f>
        <v>0.434929825135036</v>
      </c>
    </row>
    <row r="50" customFormat="false" ht="16" hidden="false" customHeight="true" outlineLevel="0" collapsed="false">
      <c r="A50" s="5" t="n">
        <f aca="false">A49+1</f>
        <v>94</v>
      </c>
      <c r="B50" s="5" t="n">
        <f aca="false">Redistribution_central!B47</f>
        <v>0.397545967578166</v>
      </c>
      <c r="C50" s="5" t="n">
        <f aca="false">Redistribution_central!C47</f>
        <v>0.462568241733585</v>
      </c>
      <c r="D50" s="5" t="n">
        <f aca="false">Redistribution_central!D47</f>
        <v>0.408034926098676</v>
      </c>
      <c r="E50" s="5" t="n">
        <f aca="false">Redistribution_central!E47</f>
        <v>0.450535570066032</v>
      </c>
      <c r="G50" s="5" t="n">
        <f aca="false">redistribution_low!B47</f>
        <v>0.392460035198137</v>
      </c>
      <c r="H50" s="5" t="n">
        <f aca="false">redistribution_low!C47</f>
        <v>0.466656492088123</v>
      </c>
      <c r="I50" s="5" t="n">
        <f aca="false">redistribution_low!D47</f>
        <v>0.402961160222408</v>
      </c>
      <c r="J50" s="5" t="n">
        <f aca="false">redistribution_low!E47</f>
        <v>0.454763439509674</v>
      </c>
      <c r="L50" s="5" t="n">
        <f aca="false">Redistribution_high!B47</f>
        <v>0.395166118030209</v>
      </c>
      <c r="M50" s="5" t="n">
        <f aca="false">Redistribution_high!C47</f>
        <v>0.450362793386462</v>
      </c>
      <c r="N50" s="5" t="n">
        <f aca="false">Redistribution_high!D47</f>
        <v>0.405230375175024</v>
      </c>
      <c r="O50" s="5" t="n">
        <f aca="false">Redistribution_high!E47</f>
        <v>0.436696532241969</v>
      </c>
    </row>
    <row r="51" customFormat="false" ht="16" hidden="false" customHeight="true" outlineLevel="0" collapsed="false">
      <c r="A51" s="5" t="n">
        <f aca="false">A50+1</f>
        <v>95</v>
      </c>
      <c r="B51" s="5" t="n">
        <f aca="false">Redistribution_central!B48</f>
        <v>0.397600844128676</v>
      </c>
      <c r="C51" s="5" t="n">
        <f aca="false">Redistribution_central!C48</f>
        <v>0.463011727899233</v>
      </c>
      <c r="D51" s="5" t="n">
        <f aca="false">Redistribution_central!D48</f>
        <v>0.407921444408407</v>
      </c>
      <c r="E51" s="5" t="n">
        <f aca="false">Redistribution_central!E48</f>
        <v>0.448816118246702</v>
      </c>
      <c r="G51" s="5" t="n">
        <f aca="false">redistribution_low!B48</f>
        <v>0.388680434053072</v>
      </c>
      <c r="H51" s="5" t="n">
        <f aca="false">redistribution_low!C48</f>
        <v>0.459748998830231</v>
      </c>
      <c r="I51" s="5" t="n">
        <f aca="false">redistribution_low!D48</f>
        <v>0.398560205439709</v>
      </c>
      <c r="J51" s="5" t="n">
        <f aca="false">redistribution_low!E48</f>
        <v>0.448574234054389</v>
      </c>
      <c r="L51" s="5" t="n">
        <f aca="false">Redistribution_high!B48</f>
        <v>0.396166880830594</v>
      </c>
      <c r="M51" s="5" t="n">
        <f aca="false">Redistribution_high!C48</f>
        <v>0.449571759543834</v>
      </c>
      <c r="N51" s="5" t="n">
        <f aca="false">Redistribution_high!D48</f>
        <v>0.405776425759833</v>
      </c>
      <c r="O51" s="5" t="n">
        <f aca="false">Redistribution_high!E48</f>
        <v>0.436581679603831</v>
      </c>
    </row>
    <row r="52" customFormat="false" ht="16" hidden="false" customHeight="true" outlineLevel="0" collapsed="false">
      <c r="A52" s="5" t="n">
        <f aca="false">A51+1</f>
        <v>96</v>
      </c>
      <c r="B52" s="5" t="n">
        <f aca="false">Redistribution_central!B49</f>
        <v>0.395502135464106</v>
      </c>
      <c r="C52" s="5" t="n">
        <f aca="false">Redistribution_central!C49</f>
        <v>0.463183182622491</v>
      </c>
      <c r="D52" s="5" t="n">
        <f aca="false">Redistribution_central!D49</f>
        <v>0.405417245831919</v>
      </c>
      <c r="E52" s="5" t="n">
        <f aca="false">Redistribution_central!E49</f>
        <v>0.449118145127303</v>
      </c>
      <c r="G52" s="5" t="n">
        <f aca="false">redistribution_low!B49</f>
        <v>0.388776016479109</v>
      </c>
      <c r="H52" s="5" t="n">
        <f aca="false">redistribution_low!C49</f>
        <v>0.455798026871927</v>
      </c>
      <c r="I52" s="5" t="n">
        <f aca="false">redistribution_low!D49</f>
        <v>0.398418075418055</v>
      </c>
      <c r="J52" s="5" t="n">
        <f aca="false">redistribution_low!E49</f>
        <v>0.446831670914447</v>
      </c>
      <c r="L52" s="5" t="n">
        <f aca="false">Redistribution_high!B49</f>
        <v>0.396574513294828</v>
      </c>
      <c r="M52" s="5" t="n">
        <f aca="false">Redistribution_high!C49</f>
        <v>0.454242479385098</v>
      </c>
      <c r="N52" s="5" t="n">
        <f aca="false">Redistribution_high!D49</f>
        <v>0.406388907950326</v>
      </c>
      <c r="O52" s="5" t="n">
        <f aca="false">Redistribution_high!E49</f>
        <v>0.441950785339385</v>
      </c>
    </row>
    <row r="53" customFormat="false" ht="16" hidden="false" customHeight="true" outlineLevel="0" collapsed="false">
      <c r="A53" s="5" t="n">
        <f aca="false">A52+1</f>
        <v>97</v>
      </c>
      <c r="B53" s="5" t="n">
        <f aca="false">Redistribution_central!B50</f>
        <v>0.396559077673952</v>
      </c>
      <c r="C53" s="5" t="n">
        <f aca="false">Redistribution_central!C50</f>
        <v>0.464550836834974</v>
      </c>
      <c r="D53" s="5" t="n">
        <f aca="false">Redistribution_central!D50</f>
        <v>0.408292964552877</v>
      </c>
      <c r="E53" s="5" t="n">
        <f aca="false">Redistribution_central!E50</f>
        <v>0.450120010749039</v>
      </c>
      <c r="G53" s="5" t="n">
        <f aca="false">redistribution_low!B50</f>
        <v>0.38214781667102</v>
      </c>
      <c r="H53" s="5" t="n">
        <f aca="false">redistribution_low!C50</f>
        <v>0.454429044013274</v>
      </c>
      <c r="I53" s="5" t="n">
        <f aca="false">redistribution_low!D50</f>
        <v>0.394706132458895</v>
      </c>
      <c r="J53" s="5" t="n">
        <f aca="false">redistribution_low!E50</f>
        <v>0.439531530575698</v>
      </c>
      <c r="L53" s="5" t="n">
        <f aca="false">Redistribution_high!B50</f>
        <v>0.399838920056457</v>
      </c>
      <c r="M53" s="5" t="n">
        <f aca="false">Redistribution_high!C50</f>
        <v>0.46043955555297</v>
      </c>
      <c r="N53" s="5" t="n">
        <f aca="false">Redistribution_high!D50</f>
        <v>0.412555453914345</v>
      </c>
      <c r="O53" s="5" t="n">
        <f aca="false">Redistribution_high!E50</f>
        <v>0.442720918289472</v>
      </c>
    </row>
    <row r="54" customFormat="false" ht="16" hidden="false" customHeight="true" outlineLevel="0" collapsed="false">
      <c r="A54" s="5" t="n">
        <f aca="false">A53+1</f>
        <v>98</v>
      </c>
      <c r="B54" s="5" t="n">
        <f aca="false">Redistribution_central!B51</f>
        <v>0.401066337228726</v>
      </c>
      <c r="C54" s="5" t="n">
        <f aca="false">Redistribution_central!C51</f>
        <v>0.4666260951128</v>
      </c>
      <c r="D54" s="5" t="n">
        <f aca="false">Redistribution_central!D51</f>
        <v>0.410374791511727</v>
      </c>
      <c r="E54" s="5" t="n">
        <f aca="false">Redistribution_central!E51</f>
        <v>0.456244908467675</v>
      </c>
      <c r="G54" s="5" t="n">
        <f aca="false">redistribution_low!B51</f>
        <v>0.38940135601447</v>
      </c>
      <c r="H54" s="5" t="n">
        <f aca="false">redistribution_low!C51</f>
        <v>0.459987383970307</v>
      </c>
      <c r="I54" s="5" t="n">
        <f aca="false">redistribution_low!D51</f>
        <v>0.397893884838424</v>
      </c>
      <c r="J54" s="5" t="n">
        <f aca="false">redistribution_low!E51</f>
        <v>0.449776256192845</v>
      </c>
      <c r="L54" s="5" t="n">
        <f aca="false">Redistribution_high!B51</f>
        <v>0.402262908831053</v>
      </c>
      <c r="M54" s="5" t="n">
        <f aca="false">Redistribution_high!C51</f>
        <v>0.457277926359895</v>
      </c>
      <c r="N54" s="5" t="n">
        <f aca="false">Redistribution_high!D51</f>
        <v>0.411434802055034</v>
      </c>
      <c r="O54" s="5" t="n">
        <f aca="false">Redistribution_high!E51</f>
        <v>0.44589642247942</v>
      </c>
    </row>
    <row r="55" customFormat="false" ht="16" hidden="false" customHeight="true" outlineLevel="0" collapsed="false">
      <c r="A55" s="5" t="n">
        <f aca="false">A54+1</f>
        <v>99</v>
      </c>
      <c r="B55" s="5" t="n">
        <f aca="false">Redistribution_central!B52</f>
        <v>0.395707468923872</v>
      </c>
      <c r="C55" s="5" t="n">
        <f aca="false">Redistribution_central!C52</f>
        <v>0.457554932992054</v>
      </c>
      <c r="D55" s="5" t="n">
        <f aca="false">Redistribution_central!D52</f>
        <v>0.404341535597385</v>
      </c>
      <c r="E55" s="5" t="n">
        <f aca="false">Redistribution_central!E52</f>
        <v>0.445792403967066</v>
      </c>
      <c r="G55" s="5" t="n">
        <f aca="false">redistribution_low!B52</f>
        <v>0.396342251335753</v>
      </c>
      <c r="H55" s="5" t="n">
        <f aca="false">redistribution_low!C52</f>
        <v>0.470171979183556</v>
      </c>
      <c r="I55" s="5" t="n">
        <f aca="false">redistribution_low!D52</f>
        <v>0.406796540062005</v>
      </c>
      <c r="J55" s="5" t="n">
        <f aca="false">redistribution_low!E52</f>
        <v>0.455818003170286</v>
      </c>
      <c r="L55" s="5" t="n">
        <f aca="false">Redistribution_high!B52</f>
        <v>0.403850977945412</v>
      </c>
      <c r="M55" s="5" t="n">
        <f aca="false">Redistribution_high!C52</f>
        <v>0.457506330554631</v>
      </c>
      <c r="N55" s="5" t="n">
        <f aca="false">Redistribution_high!D52</f>
        <v>0.412244179743739</v>
      </c>
      <c r="O55" s="5" t="n">
        <f aca="false">Redistribution_high!E52</f>
        <v>0.44680356796893</v>
      </c>
    </row>
    <row r="56" customFormat="false" ht="16" hidden="false" customHeight="true" outlineLevel="0" collapsed="false">
      <c r="A56" s="5" t="n">
        <f aca="false">A55+1</f>
        <v>100</v>
      </c>
      <c r="B56" s="5" t="n">
        <f aca="false">Redistribution_central!B53</f>
        <v>0.393884688217958</v>
      </c>
      <c r="C56" s="5" t="n">
        <f aca="false">Redistribution_central!C53</f>
        <v>0.45277927613318</v>
      </c>
      <c r="D56" s="5" t="n">
        <f aca="false">Redistribution_central!D53</f>
        <v>0.402421896101124</v>
      </c>
      <c r="E56" s="5" t="n">
        <f aca="false">Redistribution_central!E53</f>
        <v>0.443468624630808</v>
      </c>
      <c r="G56" s="5" t="n">
        <f aca="false">redistribution_low!B53</f>
        <v>0.399633353517156</v>
      </c>
      <c r="H56" s="5" t="n">
        <f aca="false">redistribution_low!C53</f>
        <v>0.478885701717061</v>
      </c>
      <c r="I56" s="5" t="n">
        <f aca="false">redistribution_low!D53</f>
        <v>0.411449960663445</v>
      </c>
      <c r="J56" s="5" t="n">
        <f aca="false">redistribution_low!E53</f>
        <v>0.461881094953732</v>
      </c>
      <c r="L56" s="5" t="n">
        <f aca="false">Redistribution_high!B53</f>
        <v>0.404454816449823</v>
      </c>
      <c r="M56" s="5" t="n">
        <f aca="false">Redistribution_high!C53</f>
        <v>0.457058717477864</v>
      </c>
      <c r="N56" s="5" t="n">
        <f aca="false">Redistribution_high!D53</f>
        <v>0.411822277981152</v>
      </c>
      <c r="O56" s="5" t="n">
        <f aca="false">Redistribution_high!E53</f>
        <v>0.447628377151408</v>
      </c>
    </row>
    <row r="57" customFormat="false" ht="16" hidden="false" customHeight="true" outlineLevel="0" collapsed="false">
      <c r="A57" s="5" t="n">
        <f aca="false">A56+1</f>
        <v>101</v>
      </c>
      <c r="B57" s="5" t="n">
        <f aca="false">Redistribution_central!B54</f>
        <v>0.389202661016657</v>
      </c>
      <c r="C57" s="5" t="n">
        <f aca="false">Redistribution_central!C54</f>
        <v>0.451957612743884</v>
      </c>
      <c r="D57" s="5" t="n">
        <f aca="false">Redistribution_central!D54</f>
        <v>0.400779274387433</v>
      </c>
      <c r="E57" s="5" t="n">
        <f aca="false">Redistribution_central!E54</f>
        <v>0.437642841458124</v>
      </c>
      <c r="G57" s="5" t="n">
        <f aca="false">redistribution_low!B54</f>
        <v>0.39205505645709</v>
      </c>
      <c r="H57" s="5" t="n">
        <f aca="false">redistribution_low!C54</f>
        <v>0.473540630084779</v>
      </c>
      <c r="I57" s="5" t="n">
        <f aca="false">redistribution_low!D54</f>
        <v>0.406295378634852</v>
      </c>
      <c r="J57" s="5" t="n">
        <f aca="false">redistribution_low!E54</f>
        <v>0.454050821025528</v>
      </c>
      <c r="L57" s="5" t="n">
        <f aca="false">Redistribution_high!B54</f>
        <v>0.399778062625699</v>
      </c>
      <c r="M57" s="5" t="n">
        <f aca="false">Redistribution_high!C54</f>
        <v>0.453883905966051</v>
      </c>
      <c r="N57" s="5" t="n">
        <f aca="false">Redistribution_high!D54</f>
        <v>0.40986665745171</v>
      </c>
      <c r="O57" s="5" t="n">
        <f aca="false">Redistribution_high!E54</f>
        <v>0.440458614322961</v>
      </c>
    </row>
    <row r="58" customFormat="false" ht="16" hidden="false" customHeight="true" outlineLevel="0" collapsed="false">
      <c r="A58" s="5" t="n">
        <f aca="false">A57+1</f>
        <v>102</v>
      </c>
      <c r="B58" s="5" t="n">
        <f aca="false">Redistribution_central!B55</f>
        <v>0.394616086714897</v>
      </c>
      <c r="C58" s="5" t="n">
        <f aca="false">Redistribution_central!C55</f>
        <v>0.451932772643311</v>
      </c>
      <c r="D58" s="5" t="n">
        <f aca="false">Redistribution_central!D55</f>
        <v>0.402548766937875</v>
      </c>
      <c r="E58" s="5" t="n">
        <f aca="false">Redistribution_central!E55</f>
        <v>0.442953227244158</v>
      </c>
      <c r="G58" s="5" t="n">
        <f aca="false">redistribution_low!B55</f>
        <v>0.392802382107858</v>
      </c>
      <c r="H58" s="5" t="n">
        <f aca="false">redistribution_low!C55</f>
        <v>0.462629865636064</v>
      </c>
      <c r="I58" s="5" t="n">
        <f aca="false">redistribution_low!D55</f>
        <v>0.402025629417454</v>
      </c>
      <c r="J58" s="5" t="n">
        <f aca="false">redistribution_low!E55</f>
        <v>0.450504791956868</v>
      </c>
      <c r="L58" s="5" t="n">
        <f aca="false">Redistribution_high!B55</f>
        <v>0.407282343659981</v>
      </c>
      <c r="M58" s="5" t="n">
        <f aca="false">Redistribution_high!C55</f>
        <v>0.461427761118479</v>
      </c>
      <c r="N58" s="5" t="n">
        <f aca="false">Redistribution_high!D55</f>
        <v>0.41550663055811</v>
      </c>
      <c r="O58" s="5" t="n">
        <f aca="false">Redistribution_high!E55</f>
        <v>0.450959718675123</v>
      </c>
    </row>
    <row r="59" customFormat="false" ht="16" hidden="false" customHeight="true" outlineLevel="0" collapsed="false">
      <c r="A59" s="5" t="n">
        <f aca="false">A58+1</f>
        <v>103</v>
      </c>
      <c r="B59" s="5" t="n">
        <f aca="false">Redistribution_central!B56</f>
        <v>0.399164651994831</v>
      </c>
      <c r="C59" s="5" t="n">
        <f aca="false">Redistribution_central!C56</f>
        <v>0.460586700795659</v>
      </c>
      <c r="D59" s="5" t="n">
        <f aca="false">Redistribution_central!D56</f>
        <v>0.407069940616933</v>
      </c>
      <c r="E59" s="5" t="n">
        <f aca="false">Redistribution_central!E56</f>
        <v>0.450508750503615</v>
      </c>
      <c r="G59" s="5" t="n">
        <f aca="false">redistribution_low!B56</f>
        <v>0.395080349230441</v>
      </c>
      <c r="H59" s="5" t="n">
        <f aca="false">redistribution_low!C56</f>
        <v>0.463779232158105</v>
      </c>
      <c r="I59" s="5" t="n">
        <f aca="false">redistribution_low!D56</f>
        <v>0.404692221373689</v>
      </c>
      <c r="J59" s="5" t="n">
        <f aca="false">redistribution_low!E56</f>
        <v>0.451965555914455</v>
      </c>
      <c r="L59" s="5" t="n">
        <f aca="false">Redistribution_high!B56</f>
        <v>0.411746352954185</v>
      </c>
      <c r="M59" s="5" t="n">
        <f aca="false">Redistribution_high!C56</f>
        <v>0.460603682329122</v>
      </c>
      <c r="N59" s="5" t="n">
        <f aca="false">Redistribution_high!D56</f>
        <v>0.417070852679107</v>
      </c>
      <c r="O59" s="5" t="n">
        <f aca="false">Redistribution_high!E56</f>
        <v>0.455183084204196</v>
      </c>
    </row>
    <row r="60" customFormat="false" ht="16" hidden="false" customHeight="true" outlineLevel="0" collapsed="false">
      <c r="A60" s="5" t="n">
        <f aca="false">A59+1</f>
        <v>104</v>
      </c>
      <c r="B60" s="5" t="n">
        <f aca="false">Redistribution_central!B57</f>
        <v>0.397739230782768</v>
      </c>
      <c r="C60" s="5" t="n">
        <f aca="false">Redistribution_central!C57</f>
        <v>0.457753656629413</v>
      </c>
      <c r="D60" s="5" t="n">
        <f aca="false">Redistribution_central!D57</f>
        <v>0.406912774999057</v>
      </c>
      <c r="E60" s="5" t="n">
        <f aca="false">Redistribution_central!E57</f>
        <v>0.446363254694932</v>
      </c>
      <c r="G60" s="5" t="n">
        <f aca="false">redistribution_low!B57</f>
        <v>0.399730995447015</v>
      </c>
      <c r="H60" s="5" t="n">
        <f aca="false">redistribution_low!C57</f>
        <v>0.472243836965247</v>
      </c>
      <c r="I60" s="5" t="n">
        <f aca="false">redistribution_low!D57</f>
        <v>0.408437822821372</v>
      </c>
      <c r="J60" s="5" t="n">
        <f aca="false">redistribution_low!E57</f>
        <v>0.462052818312879</v>
      </c>
      <c r="L60" s="5" t="n">
        <f aca="false">Redistribution_high!B57</f>
        <v>0.410859750512355</v>
      </c>
      <c r="M60" s="5" t="n">
        <f aca="false">Redistribution_high!C57</f>
        <v>0.462856531988518</v>
      </c>
      <c r="N60" s="5" t="n">
        <f aca="false">Redistribution_high!D57</f>
        <v>0.417175448624605</v>
      </c>
      <c r="O60" s="5" t="n">
        <f aca="false">Redistribution_high!E57</f>
        <v>0.455299377708649</v>
      </c>
    </row>
    <row r="61" customFormat="false" ht="16" hidden="false" customHeight="true" outlineLevel="0" collapsed="false">
      <c r="A61" s="5" t="n">
        <f aca="false">A60+1</f>
        <v>105</v>
      </c>
      <c r="B61" s="5" t="n">
        <f aca="false">Redistribution_central!B58</f>
        <v>0.393967832857299</v>
      </c>
      <c r="C61" s="5" t="n">
        <f aca="false">Redistribution_central!C58</f>
        <v>0.457675382832789</v>
      </c>
      <c r="D61" s="5" t="n">
        <f aca="false">Redistribution_central!D58</f>
        <v>0.403315415556722</v>
      </c>
      <c r="E61" s="5" t="n">
        <f aca="false">Redistribution_central!E58</f>
        <v>0.445406351499239</v>
      </c>
      <c r="G61" s="5" t="n">
        <f aca="false">redistribution_low!B58</f>
        <v>0.393776789198738</v>
      </c>
      <c r="H61" s="5" t="n">
        <f aca="false">redistribution_low!C58</f>
        <v>0.46863085730034</v>
      </c>
      <c r="I61" s="5" t="n">
        <f aca="false">redistribution_low!D58</f>
        <v>0.405803811238993</v>
      </c>
      <c r="J61" s="5" t="n">
        <f aca="false">redistribution_low!E58</f>
        <v>0.454324763500741</v>
      </c>
      <c r="L61" s="5" t="n">
        <f aca="false">Redistribution_high!B58</f>
        <v>0.403439793163579</v>
      </c>
      <c r="M61" s="5" t="n">
        <f aca="false">Redistribution_high!C58</f>
        <v>0.457097533111778</v>
      </c>
      <c r="N61" s="5" t="n">
        <f aca="false">Redistribution_high!D58</f>
        <v>0.412761001173138</v>
      </c>
      <c r="O61" s="5" t="n">
        <f aca="false">Redistribution_high!E58</f>
        <v>0.444194302075307</v>
      </c>
    </row>
    <row r="62" customFormat="false" ht="16" hidden="false" customHeight="true" outlineLevel="0" collapsed="false">
      <c r="A62" s="5" t="n">
        <f aca="false">A61+1</f>
        <v>106</v>
      </c>
      <c r="B62" s="5" t="n">
        <f aca="false">Redistribution_central!B59</f>
        <v>0.39819458320894</v>
      </c>
      <c r="C62" s="5" t="n">
        <f aca="false">Redistribution_central!C59</f>
        <v>0.459026113767391</v>
      </c>
      <c r="D62" s="5" t="n">
        <f aca="false">Redistribution_central!D59</f>
        <v>0.405142203130068</v>
      </c>
      <c r="E62" s="5" t="n">
        <f aca="false">Redistribution_central!E59</f>
        <v>0.449532558700768</v>
      </c>
      <c r="G62" s="5" t="n">
        <f aca="false">redistribution_low!B59</f>
        <v>0.404034056904564</v>
      </c>
      <c r="H62" s="5" t="n">
        <f aca="false">redistribution_low!C59</f>
        <v>0.475223066602227</v>
      </c>
      <c r="I62" s="5" t="n">
        <f aca="false">redistribution_low!D59</f>
        <v>0.412596731456177</v>
      </c>
      <c r="J62" s="5" t="n">
        <f aca="false">redistribution_low!E59</f>
        <v>0.46604301854174</v>
      </c>
      <c r="L62" s="5" t="n">
        <f aca="false">Redistribution_high!B59</f>
        <v>0.408378928389198</v>
      </c>
      <c r="M62" s="5" t="n">
        <f aca="false">Redistribution_high!C59</f>
        <v>0.455004137499718</v>
      </c>
      <c r="N62" s="5" t="n">
        <f aca="false">Redistribution_high!D59</f>
        <v>0.413505235314386</v>
      </c>
      <c r="O62" s="5" t="n">
        <f aca="false">Redistribution_high!E59</f>
        <v>0.449187431316331</v>
      </c>
    </row>
    <row r="63" customFormat="false" ht="16" hidden="false" customHeight="true" outlineLevel="0" collapsed="false">
      <c r="A63" s="5" t="n">
        <f aca="false">A62+1</f>
        <v>107</v>
      </c>
      <c r="B63" s="5" t="n">
        <f aca="false">Redistribution_central!B60</f>
        <v>0.4017036374628</v>
      </c>
      <c r="C63" s="5" t="n">
        <f aca="false">Redistribution_central!C60</f>
        <v>0.456790956948056</v>
      </c>
      <c r="D63" s="5" t="n">
        <f aca="false">Redistribution_central!D60</f>
        <v>0.409122701908434</v>
      </c>
      <c r="E63" s="5" t="n">
        <f aca="false">Redistribution_central!E60</f>
        <v>0.450302749345414</v>
      </c>
      <c r="G63" s="5" t="n">
        <f aca="false">redistribution_low!B60</f>
        <v>0.40107221775761</v>
      </c>
      <c r="H63" s="5" t="n">
        <f aca="false">redistribution_low!C60</f>
        <v>0.477931005458432</v>
      </c>
      <c r="I63" s="5" t="n">
        <f aca="false">redistribution_low!D60</f>
        <v>0.409947607415338</v>
      </c>
      <c r="J63" s="5" t="n">
        <f aca="false">redistribution_low!E60</f>
        <v>0.466914320578498</v>
      </c>
      <c r="L63" s="5" t="n">
        <f aca="false">Redistribution_high!B60</f>
        <v>0.403157174428135</v>
      </c>
      <c r="M63" s="5" t="n">
        <f aca="false">Redistribution_high!C60</f>
        <v>0.452882470394221</v>
      </c>
      <c r="N63" s="5" t="n">
        <f aca="false">Redistribution_high!D60</f>
        <v>0.408561836062024</v>
      </c>
      <c r="O63" s="5" t="n">
        <f aca="false">Redistribution_high!E60</f>
        <v>0.446437974745538</v>
      </c>
    </row>
    <row r="64" customFormat="false" ht="16" hidden="false" customHeight="true" outlineLevel="0" collapsed="false">
      <c r="A64" s="5" t="n">
        <f aca="false">A63+1</f>
        <v>108</v>
      </c>
      <c r="B64" s="5" t="n">
        <f aca="false">Redistribution_central!B61</f>
        <v>0.405786790257052</v>
      </c>
      <c r="C64" s="5" t="n">
        <f aca="false">Redistribution_central!C61</f>
        <v>0.459098602062493</v>
      </c>
      <c r="D64" s="5" t="n">
        <f aca="false">Redistribution_central!D61</f>
        <v>0.412495163441228</v>
      </c>
      <c r="E64" s="5" t="n">
        <f aca="false">Redistribution_central!E61</f>
        <v>0.452408366135029</v>
      </c>
      <c r="G64" s="5" t="n">
        <f aca="false">redistribution_low!B61</f>
        <v>0.40399531656138</v>
      </c>
      <c r="H64" s="5" t="n">
        <f aca="false">redistribution_low!C61</f>
        <v>0.473412512769093</v>
      </c>
      <c r="I64" s="5" t="n">
        <f aca="false">redistribution_low!D61</f>
        <v>0.409922357293322</v>
      </c>
      <c r="J64" s="5" t="n">
        <f aca="false">redistribution_low!E61</f>
        <v>0.466356580211484</v>
      </c>
      <c r="L64" s="5" t="n">
        <f aca="false">Redistribution_high!B61</f>
        <v>0.404300790181354</v>
      </c>
      <c r="M64" s="5" t="n">
        <f aca="false">Redistribution_high!C61</f>
        <v>0.461870894542574</v>
      </c>
      <c r="N64" s="5" t="n">
        <f aca="false">Redistribution_high!D61</f>
        <v>0.41094029062159</v>
      </c>
      <c r="O64" s="5" t="n">
        <f aca="false">Redistribution_high!E61</f>
        <v>0.453258605566841</v>
      </c>
    </row>
    <row r="65" customFormat="false" ht="16" hidden="false" customHeight="true" outlineLevel="0" collapsed="false">
      <c r="A65" s="5" t="n">
        <f aca="false">A64+1</f>
        <v>109</v>
      </c>
      <c r="B65" s="5" t="n">
        <f aca="false">Redistribution_central!B62</f>
        <v>0.404494382338277</v>
      </c>
      <c r="C65" s="5" t="n">
        <f aca="false">Redistribution_central!C62</f>
        <v>0.461709658064706</v>
      </c>
      <c r="D65" s="5" t="n">
        <f aca="false">Redistribution_central!D62</f>
        <v>0.413827271832317</v>
      </c>
      <c r="E65" s="5" t="n">
        <f aca="false">Redistribution_central!E62</f>
        <v>0.452199587477795</v>
      </c>
      <c r="G65" s="5" t="n">
        <f aca="false">redistribution_low!B62</f>
        <v>0.397727239023718</v>
      </c>
      <c r="H65" s="5" t="n">
        <f aca="false">redistribution_low!C62</f>
        <v>0.469166845162992</v>
      </c>
      <c r="I65" s="5" t="n">
        <f aca="false">redistribution_low!D62</f>
        <v>0.408170202486162</v>
      </c>
      <c r="J65" s="5" t="n">
        <f aca="false">redistribution_low!E62</f>
        <v>0.455971162625904</v>
      </c>
      <c r="L65" s="5" t="n">
        <f aca="false">Redistribution_high!B62</f>
        <v>0.407351783134713</v>
      </c>
      <c r="M65" s="5" t="n">
        <f aca="false">Redistribution_high!C62</f>
        <v>0.465071218059272</v>
      </c>
      <c r="N65" s="5" t="n">
        <f aca="false">Redistribution_high!D62</f>
        <v>0.415749553664125</v>
      </c>
      <c r="O65" s="5" t="n">
        <f aca="false">Redistribution_high!E62</f>
        <v>0.454983230693671</v>
      </c>
    </row>
    <row r="66" customFormat="false" ht="16" hidden="false" customHeight="true" outlineLevel="0" collapsed="false">
      <c r="A66" s="5" t="n">
        <f aca="false">A65+1</f>
        <v>110</v>
      </c>
      <c r="B66" s="5" t="n">
        <f aca="false">Redistribution_central!B63</f>
        <v>0.406708160747606</v>
      </c>
      <c r="C66" s="5" t="n">
        <f aca="false">Redistribution_central!C63</f>
        <v>0.468584914192165</v>
      </c>
      <c r="D66" s="5" t="n">
        <f aca="false">Redistribution_central!D63</f>
        <v>0.413654427573151</v>
      </c>
      <c r="E66" s="5" t="n">
        <f aca="false">Redistribution_central!E63</f>
        <v>0.460555295343345</v>
      </c>
      <c r="G66" s="5" t="n">
        <f aca="false">redistribution_low!B63</f>
        <v>0.405386192525768</v>
      </c>
      <c r="H66" s="5" t="n">
        <f aca="false">redistribution_low!C63</f>
        <v>0.474250576237793</v>
      </c>
      <c r="I66" s="5" t="n">
        <f aca="false">redistribution_low!D63</f>
        <v>0.41228105663466</v>
      </c>
      <c r="J66" s="5" t="n">
        <f aca="false">redistribution_low!E63</f>
        <v>0.466279622471554</v>
      </c>
      <c r="L66" s="5" t="n">
        <f aca="false">Redistribution_high!B63</f>
        <v>0.415209757718118</v>
      </c>
      <c r="M66" s="5" t="n">
        <f aca="false">Redistribution_high!C63</f>
        <v>0.462897618563831</v>
      </c>
      <c r="N66" s="5" t="n">
        <f aca="false">Redistribution_high!D63</f>
        <v>0.419632632174559</v>
      </c>
      <c r="O66" s="5" t="n">
        <f aca="false">Redistribution_high!E63</f>
        <v>0.45762378110207</v>
      </c>
    </row>
    <row r="67" customFormat="false" ht="16" hidden="false" customHeight="true" outlineLevel="0" collapsed="false">
      <c r="A67" s="5" t="n">
        <f aca="false">A66+1</f>
        <v>111</v>
      </c>
      <c r="B67" s="5" t="n">
        <f aca="false">Redistribution_central!B64</f>
        <v>0.409510627900174</v>
      </c>
      <c r="C67" s="5" t="n">
        <f aca="false">Redistribution_central!C64</f>
        <v>0.470635162287585</v>
      </c>
      <c r="D67" s="5" t="n">
        <f aca="false">Redistribution_central!D64</f>
        <v>0.415676537165593</v>
      </c>
      <c r="E67" s="5" t="n">
        <f aca="false">Redistribution_central!E64</f>
        <v>0.465138076235896</v>
      </c>
      <c r="G67" s="5" t="n">
        <f aca="false">redistribution_low!B64</f>
        <v>0.401649196336559</v>
      </c>
      <c r="H67" s="5" t="n">
        <f aca="false">redistribution_low!C64</f>
        <v>0.4712617100423</v>
      </c>
      <c r="I67" s="5" t="n">
        <f aca="false">redistribution_low!D64</f>
        <v>0.408259008649401</v>
      </c>
      <c r="J67" s="5" t="n">
        <f aca="false">redistribution_low!E64</f>
        <v>0.462210824499542</v>
      </c>
      <c r="L67" s="5" t="n">
        <f aca="false">Redistribution_high!B64</f>
        <v>0.412043915847465</v>
      </c>
      <c r="M67" s="5" t="n">
        <f aca="false">Redistribution_high!C64</f>
        <v>0.461414308977601</v>
      </c>
      <c r="N67" s="5" t="n">
        <f aca="false">Redistribution_high!D64</f>
        <v>0.416120341384274</v>
      </c>
      <c r="O67" s="5" t="n">
        <f aca="false">Redistribution_high!E64</f>
        <v>0.458763442754322</v>
      </c>
    </row>
    <row r="68" customFormat="false" ht="16" hidden="false" customHeight="true" outlineLevel="0" collapsed="false">
      <c r="A68" s="5" t="n">
        <f aca="false">A67+1</f>
        <v>112</v>
      </c>
      <c r="B68" s="5" t="n">
        <f aca="false">Redistribution_central!B65</f>
        <v>0.406531345223449</v>
      </c>
      <c r="C68" s="5" t="n">
        <f aca="false">Redistribution_central!C65</f>
        <v>0.462378712005984</v>
      </c>
      <c r="D68" s="5" t="n">
        <f aca="false">Redistribution_central!D65</f>
        <v>0.410837673920582</v>
      </c>
      <c r="E68" s="5" t="n">
        <f aca="false">Redistribution_central!E65</f>
        <v>0.457075941730662</v>
      </c>
      <c r="G68" s="5" t="n">
        <f aca="false">redistribution_low!B65</f>
        <v>0.39812690557088</v>
      </c>
      <c r="H68" s="5" t="n">
        <f aca="false">redistribution_low!C65</f>
        <v>0.46816225152034</v>
      </c>
      <c r="I68" s="5" t="n">
        <f aca="false">redistribution_low!D65</f>
        <v>0.40275584005489</v>
      </c>
      <c r="J68" s="5" t="n">
        <f aca="false">redistribution_low!E65</f>
        <v>0.460384691422685</v>
      </c>
      <c r="L68" s="5" t="n">
        <f aca="false">Redistribution_high!B65</f>
        <v>0.41230007092888</v>
      </c>
      <c r="M68" s="5" t="n">
        <f aca="false">Redistribution_high!C65</f>
        <v>0.457472995771523</v>
      </c>
      <c r="N68" s="5" t="n">
        <f aca="false">Redistribution_high!D65</f>
        <v>0.416663403913625</v>
      </c>
      <c r="O68" s="5" t="n">
        <f aca="false">Redistribution_high!E65</f>
        <v>0.453141311980586</v>
      </c>
    </row>
    <row r="69" customFormat="false" ht="16" hidden="false" customHeight="true" outlineLevel="0" collapsed="false">
      <c r="A69" s="5" t="n">
        <f aca="false">A68+1</f>
        <v>113</v>
      </c>
      <c r="B69" s="5" t="n">
        <f aca="false">Redistribution_central!B66</f>
        <v>0.401146454003771</v>
      </c>
      <c r="C69" s="5" t="n">
        <f aca="false">Redistribution_central!C66</f>
        <v>0.460908284491459</v>
      </c>
      <c r="D69" s="5" t="n">
        <f aca="false">Redistribution_central!D66</f>
        <v>0.408755402930307</v>
      </c>
      <c r="E69" s="5" t="n">
        <f aca="false">Redistribution_central!E66</f>
        <v>0.449427434821611</v>
      </c>
      <c r="G69" s="5" t="n">
        <f aca="false">redistribution_low!B66</f>
        <v>0.400663140842</v>
      </c>
      <c r="H69" s="5" t="n">
        <f aca="false">redistribution_low!C66</f>
        <v>0.471340001572721</v>
      </c>
      <c r="I69" s="5" t="n">
        <f aca="false">redistribution_low!D66</f>
        <v>0.408998209253815</v>
      </c>
      <c r="J69" s="5" t="n">
        <f aca="false">redistribution_low!E66</f>
        <v>0.457892415005053</v>
      </c>
      <c r="L69" s="5" t="n">
        <f aca="false">Redistribution_high!B66</f>
        <v>0.405752533093099</v>
      </c>
      <c r="M69" s="5" t="n">
        <f aca="false">Redistribution_high!C66</f>
        <v>0.452181829704415</v>
      </c>
      <c r="N69" s="5" t="n">
        <f aca="false">Redistribution_high!D66</f>
        <v>0.412572292944888</v>
      </c>
      <c r="O69" s="5" t="n">
        <f aca="false">Redistribution_high!E66</f>
        <v>0.446280193753762</v>
      </c>
    </row>
    <row r="70" customFormat="false" ht="16" hidden="false" customHeight="true" outlineLevel="0" collapsed="false">
      <c r="A70" s="5" t="n">
        <f aca="false">A69+1</f>
        <v>114</v>
      </c>
      <c r="B70" s="5" t="n">
        <f aca="false">Redistribution_central!B67</f>
        <v>0.401007094919618</v>
      </c>
      <c r="C70" s="5" t="n">
        <f aca="false">Redistribution_central!C67</f>
        <v>0.454609531275469</v>
      </c>
      <c r="D70" s="5" t="n">
        <f aca="false">Redistribution_central!D67</f>
        <v>0.405282136562929</v>
      </c>
      <c r="E70" s="5" t="n">
        <f aca="false">Redistribution_central!E67</f>
        <v>0.448979630402478</v>
      </c>
      <c r="G70" s="5" t="n">
        <f aca="false">redistribution_low!B67</f>
        <v>0.400024573432241</v>
      </c>
      <c r="H70" s="5" t="n">
        <f aca="false">redistribution_low!C67</f>
        <v>0.464427489705628</v>
      </c>
      <c r="I70" s="5" t="n">
        <f aca="false">redistribution_low!D67</f>
        <v>0.406331273433198</v>
      </c>
      <c r="J70" s="5" t="n">
        <f aca="false">redistribution_low!E67</f>
        <v>0.457476263140356</v>
      </c>
      <c r="L70" s="5" t="n">
        <f aca="false">Redistribution_high!B67</f>
        <v>0.405515422327474</v>
      </c>
      <c r="M70" s="5" t="n">
        <f aca="false">Redistribution_high!C67</f>
        <v>0.452932728062289</v>
      </c>
      <c r="N70" s="5" t="n">
        <f aca="false">Redistribution_high!D67</f>
        <v>0.409547389607172</v>
      </c>
      <c r="O70" s="5" t="n">
        <f aca="false">Redistribution_high!E67</f>
        <v>0.450357381994866</v>
      </c>
    </row>
    <row r="71" customFormat="false" ht="16" hidden="false" customHeight="true" outlineLevel="0" collapsed="false">
      <c r="A71" s="5" t="n">
        <f aca="false">A70+1</f>
        <v>115</v>
      </c>
      <c r="B71" s="5" t="n">
        <f aca="false">Redistribution_central!B68</f>
        <v>0.398516509433565</v>
      </c>
      <c r="C71" s="5" t="n">
        <f aca="false">Redistribution_central!C68</f>
        <v>0.452006739554615</v>
      </c>
      <c r="D71" s="5" t="n">
        <f aca="false">Redistribution_central!D68</f>
        <v>0.403178141526943</v>
      </c>
      <c r="E71" s="5" t="n">
        <f aca="false">Redistribution_central!E68</f>
        <v>0.44704596636024</v>
      </c>
      <c r="G71" s="5" t="n">
        <f aca="false">redistribution_low!B68</f>
        <v>0.398055956033712</v>
      </c>
      <c r="H71" s="5" t="n">
        <f aca="false">redistribution_low!C68</f>
        <v>0.463839080598283</v>
      </c>
      <c r="I71" s="5" t="n">
        <f aca="false">redistribution_low!D68</f>
        <v>0.403657755316506</v>
      </c>
      <c r="J71" s="5" t="n">
        <f aca="false">redistribution_low!E68</f>
        <v>0.456109080062728</v>
      </c>
      <c r="L71" s="5" t="n">
        <f aca="false">Redistribution_high!B68</f>
        <v>0.407322896234863</v>
      </c>
      <c r="M71" s="5" t="n">
        <f aca="false">Redistribution_high!C68</f>
        <v>0.456367700310696</v>
      </c>
      <c r="N71" s="5" t="n">
        <f aca="false">Redistribution_high!D68</f>
        <v>0.411385029772749</v>
      </c>
      <c r="O71" s="5" t="n">
        <f aca="false">Redistribution_high!E68</f>
        <v>0.45062856746307</v>
      </c>
    </row>
    <row r="72" customFormat="false" ht="16" hidden="false" customHeight="true" outlineLevel="0" collapsed="false">
      <c r="A72" s="5" t="n">
        <f aca="false">A71+1</f>
        <v>116</v>
      </c>
      <c r="B72" s="5" t="n">
        <f aca="false">Redistribution_central!B69</f>
        <v>0.39794434821347</v>
      </c>
      <c r="C72" s="5" t="n">
        <f aca="false">Redistribution_central!C69</f>
        <v>0.446155673332898</v>
      </c>
      <c r="D72" s="5" t="n">
        <f aca="false">Redistribution_central!D69</f>
        <v>0.400112394244291</v>
      </c>
      <c r="E72" s="5" t="n">
        <f aca="false">Redistribution_central!E69</f>
        <v>0.443103349839945</v>
      </c>
      <c r="G72" s="5" t="n">
        <f aca="false">redistribution_low!B69</f>
        <v>0.40195875142196</v>
      </c>
      <c r="H72" s="5" t="n">
        <f aca="false">redistribution_low!C69</f>
        <v>0.467671495587758</v>
      </c>
      <c r="I72" s="5" t="n">
        <f aca="false">redistribution_low!D69</f>
        <v>0.406091348892429</v>
      </c>
      <c r="J72" s="5" t="n">
        <f aca="false">redistribution_low!E69</f>
        <v>0.462035779777154</v>
      </c>
      <c r="L72" s="5" t="n">
        <f aca="false">Redistribution_high!B69</f>
        <v>0.408968134681009</v>
      </c>
      <c r="M72" s="5" t="n">
        <f aca="false">Redistribution_high!C69</f>
        <v>0.459573600115841</v>
      </c>
      <c r="N72" s="5" t="n">
        <f aca="false">Redistribution_high!D69</f>
        <v>0.413323278847164</v>
      </c>
      <c r="O72" s="5" t="n">
        <f aca="false">Redistribution_high!E69</f>
        <v>0.455084021878488</v>
      </c>
    </row>
    <row r="73" customFormat="false" ht="16" hidden="false" customHeight="true" outlineLevel="0" collapsed="false">
      <c r="A73" s="5" t="n">
        <f aca="false">A72+1</f>
        <v>117</v>
      </c>
      <c r="B73" s="5" t="n">
        <f aca="false">Redistribution_central!B70</f>
        <v>0.392583116279661</v>
      </c>
      <c r="C73" s="5" t="n">
        <f aca="false">Redistribution_central!C70</f>
        <v>0.447792919813778</v>
      </c>
      <c r="D73" s="5" t="n">
        <f aca="false">Redistribution_central!D70</f>
        <v>0.396856360813946</v>
      </c>
      <c r="E73" s="5" t="n">
        <f aca="false">Redistribution_central!E70</f>
        <v>0.44161682096043</v>
      </c>
      <c r="G73" s="5" t="n">
        <f aca="false">redistribution_low!B70</f>
        <v>0.401485656580512</v>
      </c>
      <c r="H73" s="5" t="n">
        <f aca="false">redistribution_low!C70</f>
        <v>0.470190544043065</v>
      </c>
      <c r="I73" s="5" t="n">
        <f aca="false">redistribution_low!D70</f>
        <v>0.405840288061101</v>
      </c>
      <c r="J73" s="5" t="n">
        <f aca="false">redistribution_low!E70</f>
        <v>0.465628033681489</v>
      </c>
      <c r="L73" s="5" t="n">
        <f aca="false">Redistribution_high!B70</f>
        <v>0.40364743567977</v>
      </c>
      <c r="M73" s="5" t="n">
        <f aca="false">Redistribution_high!C70</f>
        <v>0.447982976631965</v>
      </c>
      <c r="N73" s="5" t="n">
        <f aca="false">Redistribution_high!D70</f>
        <v>0.40701434997296</v>
      </c>
      <c r="O73" s="5" t="n">
        <f aca="false">Redistribution_high!E70</f>
        <v>0.442994865825521</v>
      </c>
    </row>
    <row r="74" customFormat="false" ht="16" hidden="false" customHeight="true" outlineLevel="0" collapsed="false">
      <c r="A74" s="5" t="n">
        <f aca="false">A73+1</f>
        <v>118</v>
      </c>
      <c r="B74" s="5" t="n">
        <f aca="false">Redistribution_central!B71</f>
        <v>0.398000732914836</v>
      </c>
      <c r="C74" s="5" t="n">
        <f aca="false">Redistribution_central!C71</f>
        <v>0.452477857326204</v>
      </c>
      <c r="D74" s="5" t="n">
        <f aca="false">Redistribution_central!D71</f>
        <v>0.400498191553909</v>
      </c>
      <c r="E74" s="5" t="n">
        <f aca="false">Redistribution_central!E71</f>
        <v>0.449033560611995</v>
      </c>
      <c r="G74" s="5" t="n">
        <f aca="false">redistribution_low!B71</f>
        <v>0.397226232755584</v>
      </c>
      <c r="H74" s="5" t="n">
        <f aca="false">redistribution_low!C71</f>
        <v>0.464610605067917</v>
      </c>
      <c r="I74" s="5" t="n">
        <f aca="false">redistribution_low!D71</f>
        <v>0.400852052343921</v>
      </c>
      <c r="J74" s="5" t="n">
        <f aca="false">redistribution_low!E71</f>
        <v>0.461057812254975</v>
      </c>
      <c r="L74" s="5" t="n">
        <f aca="false">Redistribution_high!B71</f>
        <v>0.410587493947607</v>
      </c>
      <c r="M74" s="5" t="n">
        <f aca="false">Redistribution_high!C71</f>
        <v>0.448399740993697</v>
      </c>
      <c r="N74" s="5" t="n">
        <f aca="false">Redistribution_high!D71</f>
        <v>0.411481161293315</v>
      </c>
      <c r="O74" s="5" t="n">
        <f aca="false">Redistribution_high!E71</f>
        <v>0.44712555773597</v>
      </c>
    </row>
    <row r="75" customFormat="false" ht="16" hidden="false" customHeight="true" outlineLevel="0" collapsed="false">
      <c r="A75" s="5" t="n">
        <f aca="false">A74+1</f>
        <v>119</v>
      </c>
      <c r="B75" s="5" t="n">
        <f aca="false">Redistribution_central!B72</f>
        <v>0.395941737792989</v>
      </c>
      <c r="C75" s="5" t="n">
        <f aca="false">Redistribution_central!C72</f>
        <v>0.445860242115024</v>
      </c>
      <c r="D75" s="5" t="n">
        <f aca="false">Redistribution_central!D72</f>
        <v>0.397568033637808</v>
      </c>
      <c r="E75" s="5" t="n">
        <f aca="false">Redistribution_central!E72</f>
        <v>0.445359401851214</v>
      </c>
      <c r="G75" s="5" t="n">
        <f aca="false">redistribution_low!B72</f>
        <v>0.391022216414604</v>
      </c>
      <c r="H75" s="5" t="n">
        <f aca="false">redistribution_low!C72</f>
        <v>0.455772063566166</v>
      </c>
      <c r="I75" s="5" t="n">
        <f aca="false">redistribution_low!D72</f>
        <v>0.394779485654083</v>
      </c>
      <c r="J75" s="5" t="n">
        <f aca="false">redistribution_low!E72</f>
        <v>0.453653256773125</v>
      </c>
      <c r="L75" s="5" t="n">
        <f aca="false">Redistribution_high!B72</f>
        <v>0.414374336291249</v>
      </c>
      <c r="M75" s="5" t="n">
        <f aca="false">Redistribution_high!C72</f>
        <v>0.461093034864093</v>
      </c>
      <c r="N75" s="5" t="n">
        <f aca="false">Redistribution_high!D72</f>
        <v>0.416171229928504</v>
      </c>
      <c r="O75" s="5" t="n">
        <f aca="false">Redistribution_high!E72</f>
        <v>0.458924698442958</v>
      </c>
    </row>
    <row r="76" customFormat="false" ht="16" hidden="false" customHeight="true" outlineLevel="0" collapsed="false">
      <c r="A76" s="5" t="n">
        <f aca="false">A75+1</f>
        <v>120</v>
      </c>
      <c r="B76" s="5" t="n">
        <f aca="false">Redistribution_central!B73</f>
        <v>0.395077695414053</v>
      </c>
      <c r="C76" s="5" t="n">
        <f aca="false">Redistribution_central!C73</f>
        <v>0.451754483922597</v>
      </c>
      <c r="D76" s="5" t="n">
        <f aca="false">Redistribution_central!D73</f>
        <v>0.397694547774804</v>
      </c>
      <c r="E76" s="5" t="n">
        <f aca="false">Redistribution_central!E73</f>
        <v>0.448130820506792</v>
      </c>
      <c r="G76" s="5" t="n">
        <f aca="false">redistribution_low!B73</f>
        <v>0.390074395749208</v>
      </c>
      <c r="H76" s="5" t="n">
        <f aca="false">redistribution_low!C73</f>
        <v>0.449898248624933</v>
      </c>
      <c r="I76" s="5" t="n">
        <f aca="false">redistribution_low!D73</f>
        <v>0.393109934131274</v>
      </c>
      <c r="J76" s="5" t="n">
        <f aca="false">redistribution_low!E73</f>
        <v>0.447267742640889</v>
      </c>
      <c r="L76" s="5" t="n">
        <f aca="false">Redistribution_high!B73</f>
        <v>0.407370930713305</v>
      </c>
      <c r="M76" s="5" t="n">
        <f aca="false">Redistribution_high!C73</f>
        <v>0.451165863652108</v>
      </c>
      <c r="N76" s="5" t="n">
        <f aca="false">Redistribution_high!D73</f>
        <v>0.408621295323989</v>
      </c>
      <c r="O76" s="5" t="n">
        <f aca="false">Redistribution_high!E73</f>
        <v>0.449399602605695</v>
      </c>
    </row>
    <row r="77" customFormat="false" ht="16" hidden="false" customHeight="true" outlineLevel="0" collapsed="false">
      <c r="A77" s="5" t="n">
        <f aca="false">A76+1</f>
        <v>121</v>
      </c>
      <c r="B77" s="5" t="n">
        <f aca="false">Redistribution_central!B74</f>
        <v>0.39975894789579</v>
      </c>
      <c r="C77" s="5" t="n">
        <f aca="false">Redistribution_central!C74</f>
        <v>0.458331224218387</v>
      </c>
      <c r="D77" s="5" t="n">
        <f aca="false">Redistribution_central!D74</f>
        <v>0.402914040349556</v>
      </c>
      <c r="E77" s="5" t="n">
        <f aca="false">Redistribution_central!E74</f>
        <v>0.454328695848165</v>
      </c>
      <c r="G77" s="5" t="n">
        <f aca="false">redistribution_low!B74</f>
        <v>0.393903275757414</v>
      </c>
      <c r="H77" s="5" t="n">
        <f aca="false">redistribution_low!C74</f>
        <v>0.449322647286923</v>
      </c>
      <c r="I77" s="5" t="n">
        <f aca="false">redistribution_low!D74</f>
        <v>0.397747804754377</v>
      </c>
      <c r="J77" s="5" t="n">
        <f aca="false">redistribution_low!E74</f>
        <v>0.447771139656995</v>
      </c>
      <c r="L77" s="5" t="n">
        <f aca="false">Redistribution_high!B74</f>
        <v>0.406622679555947</v>
      </c>
      <c r="M77" s="5" t="n">
        <f aca="false">Redistribution_high!C74</f>
        <v>0.447028400118991</v>
      </c>
      <c r="N77" s="5" t="n">
        <f aca="false">Redistribution_high!D74</f>
        <v>0.407161524696286</v>
      </c>
      <c r="O77" s="5" t="n">
        <f aca="false">Redistribution_high!E74</f>
        <v>0.446937089614347</v>
      </c>
    </row>
    <row r="78" customFormat="false" ht="16" hidden="false" customHeight="true" outlineLevel="0" collapsed="false">
      <c r="A78" s="5" t="n">
        <f aca="false">A77+1</f>
        <v>122</v>
      </c>
      <c r="B78" s="5" t="n">
        <f aca="false">Redistribution_central!B75</f>
        <v>0.4009890020033</v>
      </c>
      <c r="C78" s="5" t="n">
        <f aca="false">Redistribution_central!C75</f>
        <v>0.458776167301993</v>
      </c>
      <c r="D78" s="5" t="n">
        <f aca="false">Redistribution_central!D75</f>
        <v>0.40354527232713</v>
      </c>
      <c r="E78" s="5" t="n">
        <f aca="false">Redistribution_central!E75</f>
        <v>0.454417489070566</v>
      </c>
      <c r="G78" s="5" t="n">
        <f aca="false">redistribution_low!B75</f>
        <v>0.389236288670503</v>
      </c>
      <c r="H78" s="5" t="n">
        <f aca="false">redistribution_low!C75</f>
        <v>0.446460365265838</v>
      </c>
      <c r="I78" s="5" t="n">
        <f aca="false">redistribution_low!D75</f>
        <v>0.391723242267423</v>
      </c>
      <c r="J78" s="5" t="n">
        <f aca="false">redistribution_low!E75</f>
        <v>0.445907223600004</v>
      </c>
      <c r="L78" s="5" t="n">
        <f aca="false">Redistribution_high!B75</f>
        <v>0.398147584293069</v>
      </c>
      <c r="M78" s="5" t="n">
        <f aca="false">Redistribution_high!C75</f>
        <v>0.437552517839831</v>
      </c>
      <c r="N78" s="5" t="n">
        <f aca="false">Redistribution_high!D75</f>
        <v>0.399127669728019</v>
      </c>
      <c r="O78" s="5" t="n">
        <f aca="false">Redistribution_high!E75</f>
        <v>0.436975562648402</v>
      </c>
    </row>
    <row r="79" customFormat="false" ht="16" hidden="false" customHeight="true" outlineLevel="0" collapsed="false">
      <c r="A79" s="5" t="n">
        <f aca="false">A78+1</f>
        <v>123</v>
      </c>
      <c r="B79" s="5" t="n">
        <f aca="false">Redistribution_central!B76</f>
        <v>0.403121969351215</v>
      </c>
      <c r="C79" s="5" t="n">
        <f aca="false">Redistribution_central!C76</f>
        <v>0.463414826711547</v>
      </c>
      <c r="D79" s="5" t="n">
        <f aca="false">Redistribution_central!D76</f>
        <v>0.405866200744936</v>
      </c>
      <c r="E79" s="5" t="n">
        <f aca="false">Redistribution_central!E76</f>
        <v>0.459610692142713</v>
      </c>
      <c r="G79" s="5" t="n">
        <f aca="false">redistribution_low!B76</f>
        <v>0.393718654340254</v>
      </c>
      <c r="H79" s="5" t="n">
        <f aca="false">redistribution_low!C76</f>
        <v>0.445495723520163</v>
      </c>
      <c r="I79" s="5" t="n">
        <f aca="false">redistribution_low!D76</f>
        <v>0.396174711047984</v>
      </c>
      <c r="J79" s="5" t="n">
        <f aca="false">redistribution_low!E76</f>
        <v>0.443124254227866</v>
      </c>
      <c r="L79" s="5" t="n">
        <f aca="false">Redistribution_high!B76</f>
        <v>0.39779754702372</v>
      </c>
      <c r="M79" s="5" t="n">
        <f aca="false">Redistribution_high!C76</f>
        <v>0.436458571801628</v>
      </c>
      <c r="N79" s="5" t="n">
        <f aca="false">Redistribution_high!D76</f>
        <v>0.399059494719035</v>
      </c>
      <c r="O79" s="5" t="n">
        <f aca="false">Redistribution_high!E76</f>
        <v>0.435094368045911</v>
      </c>
    </row>
    <row r="80" customFormat="false" ht="16" hidden="false" customHeight="true" outlineLevel="0" collapsed="false">
      <c r="A80" s="5" t="n">
        <f aca="false">A79+1</f>
        <v>124</v>
      </c>
      <c r="B80" s="5" t="n">
        <f aca="false">Redistribution_central!B77</f>
        <v>0.396474825039828</v>
      </c>
      <c r="C80" s="5" t="n">
        <f aca="false">Redistribution_central!C77</f>
        <v>0.453850350373345</v>
      </c>
      <c r="D80" s="5" t="n">
        <f aca="false">Redistribution_central!D77</f>
        <v>0.398505583640133</v>
      </c>
      <c r="E80" s="5" t="n">
        <f aca="false">Redistribution_central!E77</f>
        <v>0.450909151789489</v>
      </c>
      <c r="G80" s="5" t="n">
        <f aca="false">redistribution_low!B77</f>
        <v>0.395688203008172</v>
      </c>
      <c r="H80" s="5" t="n">
        <f aca="false">redistribution_low!C77</f>
        <v>0.453089068342874</v>
      </c>
      <c r="I80" s="5" t="n">
        <f aca="false">redistribution_low!D77</f>
        <v>0.397550353192512</v>
      </c>
      <c r="J80" s="5" t="n">
        <f aca="false">redistribution_low!E77</f>
        <v>0.450544294467453</v>
      </c>
      <c r="L80" s="5" t="n">
        <f aca="false">Redistribution_high!B77</f>
        <v>0.401189988375319</v>
      </c>
      <c r="M80" s="5" t="n">
        <f aca="false">Redistribution_high!C77</f>
        <v>0.435955308602254</v>
      </c>
      <c r="N80" s="5" t="n">
        <f aca="false">Redistribution_high!D77</f>
        <v>0.402414672215861</v>
      </c>
      <c r="O80" s="5" t="n">
        <f aca="false">Redistribution_high!E77</f>
        <v>0.43486560377959</v>
      </c>
    </row>
    <row r="81" customFormat="false" ht="16" hidden="false" customHeight="true" outlineLevel="0" collapsed="false">
      <c r="A81" s="5" t="n">
        <f aca="false">A80+1</f>
        <v>125</v>
      </c>
      <c r="B81" s="5" t="n">
        <f aca="false">Redistribution_central!B78</f>
        <v>0.394955880483772</v>
      </c>
      <c r="C81" s="5" t="n">
        <f aca="false">Redistribution_central!C78</f>
        <v>0.453436121994906</v>
      </c>
      <c r="D81" s="5" t="n">
        <f aca="false">Redistribution_central!D78</f>
        <v>0.397743189002777</v>
      </c>
      <c r="E81" s="5" t="n">
        <f aca="false">Redistribution_central!E78</f>
        <v>0.450153636247663</v>
      </c>
      <c r="G81" s="5" t="n">
        <f aca="false">redistribution_low!B78</f>
        <v>0.398274797345955</v>
      </c>
      <c r="H81" s="5" t="n">
        <f aca="false">redistribution_low!C78</f>
        <v>0.458595131804278</v>
      </c>
      <c r="I81" s="5" t="n">
        <f aca="false">redistribution_low!D78</f>
        <v>0.400695283025734</v>
      </c>
      <c r="J81" s="5" t="n">
        <f aca="false">redistribution_low!E78</f>
        <v>0.454855245756045</v>
      </c>
      <c r="L81" s="5" t="n">
        <f aca="false">Redistribution_high!B78</f>
        <v>0.400264311231477</v>
      </c>
      <c r="M81" s="5" t="n">
        <f aca="false">Redistribution_high!C78</f>
        <v>0.4366291271361</v>
      </c>
      <c r="N81" s="5" t="n">
        <f aca="false">Redistribution_high!D78</f>
        <v>0.401719658586874</v>
      </c>
      <c r="O81" s="5" t="n">
        <f aca="false">Redistribution_high!E78</f>
        <v>0.435119304627229</v>
      </c>
    </row>
    <row r="82" customFormat="false" ht="16" hidden="false" customHeight="true" outlineLevel="0" collapsed="false">
      <c r="A82" s="5" t="n">
        <f aca="false">A81+1</f>
        <v>126</v>
      </c>
      <c r="B82" s="5" t="n">
        <f aca="false">Redistribution_central!B79</f>
        <v>0.387848237246488</v>
      </c>
      <c r="C82" s="5" t="n">
        <f aca="false">Redistribution_central!C79</f>
        <v>0.441269031351646</v>
      </c>
      <c r="D82" s="5" t="n">
        <f aca="false">Redistribution_central!D79</f>
        <v>0.39019521572236</v>
      </c>
      <c r="E82" s="5" t="n">
        <f aca="false">Redistribution_central!E79</f>
        <v>0.439241283703902</v>
      </c>
      <c r="G82" s="5" t="n">
        <f aca="false">redistribution_low!B79</f>
        <v>0.399923097623502</v>
      </c>
      <c r="H82" s="5" t="n">
        <f aca="false">redistribution_low!C79</f>
        <v>0.451549728157814</v>
      </c>
      <c r="I82" s="5" t="n">
        <f aca="false">redistribution_low!D79</f>
        <v>0.40170074499202</v>
      </c>
      <c r="J82" s="5" t="n">
        <f aca="false">redistribution_low!E79</f>
        <v>0.44891174771541</v>
      </c>
      <c r="L82" s="5" t="n">
        <f aca="false">Redistribution_high!B79</f>
        <v>0.402845919589588</v>
      </c>
      <c r="M82" s="5" t="n">
        <f aca="false">Redistribution_high!C79</f>
        <v>0.43395535654401</v>
      </c>
      <c r="N82" s="5" t="n">
        <f aca="false">Redistribution_high!D79</f>
        <v>0.403827605947901</v>
      </c>
      <c r="O82" s="5" t="n">
        <f aca="false">Redistribution_high!E79</f>
        <v>0.433811893436197</v>
      </c>
    </row>
    <row r="83" customFormat="false" ht="16" hidden="false" customHeight="true" outlineLevel="0" collapsed="false">
      <c r="A83" s="5" t="n">
        <f aca="false">A82+1</f>
        <v>127</v>
      </c>
      <c r="B83" s="5" t="n">
        <f aca="false">Redistribution_central!B80</f>
        <v>0.39330685754425</v>
      </c>
      <c r="C83" s="5" t="n">
        <f aca="false">Redistribution_central!C80</f>
        <v>0.445194407879533</v>
      </c>
      <c r="D83" s="5" t="n">
        <f aca="false">Redistribution_central!D80</f>
        <v>0.395207840598538</v>
      </c>
      <c r="E83" s="5" t="n">
        <f aca="false">Redistribution_central!E80</f>
        <v>0.443002477016648</v>
      </c>
      <c r="G83" s="5" t="n">
        <f aca="false">redistribution_low!B80</f>
        <v>0.393074298627884</v>
      </c>
      <c r="H83" s="5" t="n">
        <f aca="false">redistribution_low!C80</f>
        <v>0.44923146025204</v>
      </c>
      <c r="I83" s="5" t="n">
        <f aca="false">redistribution_low!D80</f>
        <v>0.394276220034841</v>
      </c>
      <c r="J83" s="5" t="n">
        <f aca="false">redistribution_low!E80</f>
        <v>0.448935652337101</v>
      </c>
      <c r="L83" s="5" t="n">
        <f aca="false">Redistribution_high!B80</f>
        <v>0.406619747324487</v>
      </c>
      <c r="M83" s="5" t="n">
        <f aca="false">Redistribution_high!C80</f>
        <v>0.436305054447083</v>
      </c>
      <c r="N83" s="5" t="n">
        <f aca="false">Redistribution_high!D80</f>
        <v>0.406250695391845</v>
      </c>
      <c r="O83" s="5" t="n">
        <f aca="false">Redistribution_high!E80</f>
        <v>0.438106831170747</v>
      </c>
    </row>
    <row r="84" customFormat="false" ht="16" hidden="false" customHeight="true" outlineLevel="0" collapsed="false">
      <c r="A84" s="5" t="n">
        <f aca="false">A83+1</f>
        <v>128</v>
      </c>
      <c r="B84" s="5" t="n">
        <f aca="false">Redistribution_central!B81</f>
        <v>0.399947018286598</v>
      </c>
      <c r="C84" s="5" t="n">
        <f aca="false">Redistribution_central!C81</f>
        <v>0.451740327534875</v>
      </c>
      <c r="D84" s="5" t="n">
        <f aca="false">Redistribution_central!D81</f>
        <v>0.401827100695297</v>
      </c>
      <c r="E84" s="5" t="n">
        <f aca="false">Redistribution_central!E81</f>
        <v>0.448566341258365</v>
      </c>
      <c r="G84" s="5" t="n">
        <f aca="false">redistribution_low!B81</f>
        <v>0.399265491975329</v>
      </c>
      <c r="H84" s="5" t="n">
        <f aca="false">redistribution_low!C81</f>
        <v>0.452745057926261</v>
      </c>
      <c r="I84" s="5" t="n">
        <f aca="false">redistribution_low!D81</f>
        <v>0.40021729844984</v>
      </c>
      <c r="J84" s="5" t="n">
        <f aca="false">redistribution_low!E81</f>
        <v>0.45267134743212</v>
      </c>
      <c r="L84" s="5" t="n">
        <f aca="false">Redistribution_high!B81</f>
        <v>0.403751710639874</v>
      </c>
      <c r="M84" s="5" t="n">
        <f aca="false">Redistribution_high!C81</f>
        <v>0.432848839415286</v>
      </c>
      <c r="N84" s="5" t="n">
        <f aca="false">Redistribution_high!D81</f>
        <v>0.404479039305362</v>
      </c>
      <c r="O84" s="5" t="n">
        <f aca="false">Redistribution_high!E81</f>
        <v>0.432809030657009</v>
      </c>
    </row>
    <row r="85" customFormat="false" ht="16" hidden="false" customHeight="true" outlineLevel="0" collapsed="false">
      <c r="A85" s="5" t="n">
        <f aca="false">A84+1</f>
        <v>129</v>
      </c>
      <c r="B85" s="5" t="n">
        <f aca="false">Redistribution_central!B82</f>
        <v>0.394345597948386</v>
      </c>
      <c r="C85" s="5" t="n">
        <f aca="false">Redistribution_central!C82</f>
        <v>0.446813281743774</v>
      </c>
      <c r="D85" s="5" t="n">
        <f aca="false">Redistribution_central!D82</f>
        <v>0.396391569446828</v>
      </c>
      <c r="E85" s="5" t="n">
        <f aca="false">Redistribution_central!E82</f>
        <v>0.443327230557492</v>
      </c>
      <c r="G85" s="5" t="n">
        <f aca="false">redistribution_low!B82</f>
        <v>0.402969227071273</v>
      </c>
      <c r="H85" s="5" t="n">
        <f aca="false">redistribution_low!C82</f>
        <v>0.451846030007889</v>
      </c>
      <c r="I85" s="5" t="n">
        <f aca="false">redistribution_low!D82</f>
        <v>0.404514755130935</v>
      </c>
      <c r="J85" s="5" t="n">
        <f aca="false">redistribution_low!E82</f>
        <v>0.451882813682281</v>
      </c>
      <c r="L85" s="5" t="n">
        <f aca="false">Redistribution_high!B82</f>
        <v>0.406282404678659</v>
      </c>
      <c r="M85" s="5" t="n">
        <f aca="false">Redistribution_high!C82</f>
        <v>0.435983789933522</v>
      </c>
      <c r="N85" s="5" t="n">
        <f aca="false">Redistribution_high!D82</f>
        <v>0.40775429111616</v>
      </c>
      <c r="O85" s="5" t="n">
        <f aca="false">Redistribution_high!E82</f>
        <v>0.434054686071796</v>
      </c>
    </row>
    <row r="86" customFormat="false" ht="16" hidden="false" customHeight="true" outlineLevel="0" collapsed="false">
      <c r="A86" s="5" t="n">
        <f aca="false">A85+1</f>
        <v>130</v>
      </c>
      <c r="B86" s="5" t="n">
        <f aca="false">Redistribution_central!B83</f>
        <v>0.387065748091693</v>
      </c>
      <c r="C86" s="5" t="n">
        <f aca="false">Redistribution_central!C83</f>
        <v>0.438961613002235</v>
      </c>
      <c r="D86" s="5" t="n">
        <f aca="false">Redistribution_central!D83</f>
        <v>0.388822340644402</v>
      </c>
      <c r="E86" s="5" t="n">
        <f aca="false">Redistribution_central!E83</f>
        <v>0.435895419786305</v>
      </c>
      <c r="G86" s="5" t="n">
        <f aca="false">redistribution_low!B83</f>
        <v>0.398442011687515</v>
      </c>
      <c r="H86" s="5" t="n">
        <f aca="false">redistribution_low!C83</f>
        <v>0.452260020359059</v>
      </c>
      <c r="I86" s="5" t="n">
        <f aca="false">redistribution_low!D83</f>
        <v>0.399520998300898</v>
      </c>
      <c r="J86" s="5" t="n">
        <f aca="false">redistribution_low!E83</f>
        <v>0.453212975740378</v>
      </c>
      <c r="L86" s="5" t="n">
        <f aca="false">Redistribution_high!B83</f>
        <v>0.399328192916531</v>
      </c>
      <c r="M86" s="5" t="n">
        <f aca="false">Redistribution_high!C83</f>
        <v>0.432479078876325</v>
      </c>
      <c r="N86" s="5" t="n">
        <f aca="false">Redistribution_high!D83</f>
        <v>0.400341038016177</v>
      </c>
      <c r="O86" s="5" t="n">
        <f aca="false">Redistribution_high!E83</f>
        <v>0.431569836324645</v>
      </c>
    </row>
    <row r="87" customFormat="false" ht="16" hidden="false" customHeight="true" outlineLevel="0" collapsed="false">
      <c r="A87" s="5" t="n">
        <f aca="false">A86+1</f>
        <v>131</v>
      </c>
      <c r="B87" s="5" t="n">
        <f aca="false">Redistribution_central!B84</f>
        <v>0.384778894833872</v>
      </c>
      <c r="C87" s="5" t="n">
        <f aca="false">Redistribution_central!C84</f>
        <v>0.439308599524847</v>
      </c>
      <c r="D87" s="5" t="n">
        <f aca="false">Redistribution_central!D84</f>
        <v>0.387100482032087</v>
      </c>
      <c r="E87" s="5" t="n">
        <f aca="false">Redistribution_central!E84</f>
        <v>0.435223589074673</v>
      </c>
      <c r="G87" s="5" t="n">
        <f aca="false">redistribution_low!B84</f>
        <v>0.393586386180037</v>
      </c>
      <c r="H87" s="5" t="n">
        <f aca="false">redistribution_low!C84</f>
        <v>0.445111046463264</v>
      </c>
      <c r="I87" s="5" t="n">
        <f aca="false">redistribution_low!D84</f>
        <v>0.394480681924204</v>
      </c>
      <c r="J87" s="5" t="n">
        <f aca="false">redistribution_low!E84</f>
        <v>0.44648314524828</v>
      </c>
      <c r="L87" s="5" t="n">
        <f aca="false">Redistribution_high!B84</f>
        <v>0.394001757150982</v>
      </c>
      <c r="M87" s="5" t="n">
        <f aca="false">Redistribution_high!C84</f>
        <v>0.423555349741622</v>
      </c>
      <c r="N87" s="5" t="n">
        <f aca="false">Redistribution_high!D84</f>
        <v>0.395007176924746</v>
      </c>
      <c r="O87" s="5" t="n">
        <f aca="false">Redistribution_high!E84</f>
        <v>0.422799234931541</v>
      </c>
    </row>
    <row r="88" customFormat="false" ht="16" hidden="false" customHeight="true" outlineLevel="0" collapsed="false">
      <c r="A88" s="5" t="n">
        <f aca="false">A87+1</f>
        <v>132</v>
      </c>
      <c r="B88" s="5" t="n">
        <f aca="false">Redistribution_central!B85</f>
        <v>0.385533612767099</v>
      </c>
      <c r="C88" s="5" t="n">
        <f aca="false">Redistribution_central!C85</f>
        <v>0.431269573194501</v>
      </c>
      <c r="D88" s="5" t="n">
        <f aca="false">Redistribution_central!D85</f>
        <v>0.387252414993074</v>
      </c>
      <c r="E88" s="5" t="n">
        <f aca="false">Redistribution_central!E85</f>
        <v>0.428444389899907</v>
      </c>
      <c r="G88" s="5" t="n">
        <f aca="false">redistribution_low!B85</f>
        <v>0.399965422787551</v>
      </c>
      <c r="H88" s="5" t="n">
        <f aca="false">redistribution_low!C85</f>
        <v>0.450004668163496</v>
      </c>
      <c r="I88" s="5" t="n">
        <f aca="false">redistribution_low!D85</f>
        <v>0.400684825736863</v>
      </c>
      <c r="J88" s="5" t="n">
        <f aca="false">redistribution_low!E85</f>
        <v>0.450508751695071</v>
      </c>
      <c r="L88" s="5" t="n">
        <f aca="false">Redistribution_high!B85</f>
        <v>0.406738198779223</v>
      </c>
      <c r="M88" s="5" t="n">
        <f aca="false">Redistribution_high!C85</f>
        <v>0.435734571317293</v>
      </c>
      <c r="N88" s="5" t="n">
        <f aca="false">Redistribution_high!D85</f>
        <v>0.406597207848901</v>
      </c>
      <c r="O88" s="5" t="n">
        <f aca="false">Redistribution_high!E85</f>
        <v>0.436820348074595</v>
      </c>
    </row>
    <row r="89" customFormat="false" ht="16" hidden="false" customHeight="true" outlineLevel="0" collapsed="false">
      <c r="A89" s="5" t="n">
        <f aca="false">A88+1</f>
        <v>133</v>
      </c>
      <c r="B89" s="5" t="n">
        <f aca="false">Redistribution_central!B86</f>
        <v>0.38151901589978</v>
      </c>
      <c r="C89" s="5" t="n">
        <f aca="false">Redistribution_central!C86</f>
        <v>0.43262813740125</v>
      </c>
      <c r="D89" s="5" t="n">
        <f aca="false">Redistribution_central!D86</f>
        <v>0.382453478666657</v>
      </c>
      <c r="E89" s="5" t="n">
        <f aca="false">Redistribution_central!E86</f>
        <v>0.43084770985978</v>
      </c>
      <c r="G89" s="5" t="n">
        <f aca="false">redistribution_low!B86</f>
        <v>0.403604379558793</v>
      </c>
      <c r="H89" s="5" t="n">
        <f aca="false">redistribution_low!C86</f>
        <v>0.457904200782403</v>
      </c>
      <c r="I89" s="5" t="n">
        <f aca="false">redistribution_low!D86</f>
        <v>0.404523590217934</v>
      </c>
      <c r="J89" s="5" t="n">
        <f aca="false">redistribution_low!E86</f>
        <v>0.458149179732776</v>
      </c>
      <c r="L89" s="5" t="n">
        <f aca="false">Redistribution_high!B86</f>
        <v>0.408491721913918</v>
      </c>
      <c r="M89" s="5" t="n">
        <f aca="false">Redistribution_high!C86</f>
        <v>0.441494098771304</v>
      </c>
      <c r="N89" s="5" t="n">
        <f aca="false">Redistribution_high!D86</f>
        <v>0.409311365704716</v>
      </c>
      <c r="O89" s="5" t="n">
        <f aca="false">Redistribution_high!E86</f>
        <v>0.44155906061165</v>
      </c>
    </row>
    <row r="90" customFormat="false" ht="16" hidden="false" customHeight="true" outlineLevel="0" collapsed="false">
      <c r="A90" s="5" t="n">
        <f aca="false">A89+1</f>
        <v>134</v>
      </c>
      <c r="B90" s="5" t="n">
        <f aca="false">Redistribution_central!B87</f>
        <v>0.382280954422131</v>
      </c>
      <c r="C90" s="5" t="n">
        <f aca="false">Redistribution_central!C87</f>
        <v>0.429817428454623</v>
      </c>
      <c r="D90" s="5" t="n">
        <f aca="false">Redistribution_central!D87</f>
        <v>0.382374320795253</v>
      </c>
      <c r="E90" s="5" t="n">
        <f aca="false">Redistribution_central!E87</f>
        <v>0.429446194687769</v>
      </c>
      <c r="G90" s="5" t="n">
        <f aca="false">redistribution_low!B87</f>
        <v>0.408251254780942</v>
      </c>
      <c r="H90" s="5" t="n">
        <f aca="false">redistribution_low!C87</f>
        <v>0.460368357266436</v>
      </c>
      <c r="I90" s="5" t="n">
        <f aca="false">redistribution_low!D87</f>
        <v>0.407724361069648</v>
      </c>
      <c r="J90" s="5" t="n">
        <f aca="false">redistribution_low!E87</f>
        <v>0.462689619515765</v>
      </c>
      <c r="L90" s="5" t="n">
        <f aca="false">Redistribution_high!B87</f>
        <v>0.407756749782171</v>
      </c>
      <c r="M90" s="5" t="n">
        <f aca="false">Redistribution_high!C87</f>
        <v>0.435131716127719</v>
      </c>
      <c r="N90" s="5" t="n">
        <f aca="false">Redistribution_high!D87</f>
        <v>0.408807685175611</v>
      </c>
      <c r="O90" s="5" t="n">
        <f aca="false">Redistribution_high!E87</f>
        <v>0.434808533758664</v>
      </c>
    </row>
    <row r="91" customFormat="false" ht="16" hidden="false" customHeight="true" outlineLevel="0" collapsed="false">
      <c r="A91" s="5" t="n">
        <f aca="false">A90+1</f>
        <v>135</v>
      </c>
      <c r="B91" s="5" t="n">
        <f aca="false">Redistribution_central!B88</f>
        <v>0.390375290042865</v>
      </c>
      <c r="C91" s="5" t="n">
        <f aca="false">Redistribution_central!C88</f>
        <v>0.42907173391312</v>
      </c>
      <c r="D91" s="5" t="n">
        <f aca="false">Redistribution_central!D88</f>
        <v>0.391625698016787</v>
      </c>
      <c r="E91" s="5" t="n">
        <f aca="false">Redistribution_central!E88</f>
        <v>0.42634674130577</v>
      </c>
      <c r="G91" s="5" t="n">
        <f aca="false">redistribution_low!B88</f>
        <v>0.398609435495984</v>
      </c>
      <c r="H91" s="5" t="n">
        <f aca="false">redistribution_low!C88</f>
        <v>0.448361814298667</v>
      </c>
      <c r="I91" s="5" t="n">
        <f aca="false">redistribution_low!D88</f>
        <v>0.399564152132228</v>
      </c>
      <c r="J91" s="5" t="n">
        <f aca="false">redistribution_low!E88</f>
        <v>0.448587593639607</v>
      </c>
      <c r="L91" s="5" t="n">
        <f aca="false">Redistribution_high!B88</f>
        <v>0.408049119403526</v>
      </c>
      <c r="M91" s="5" t="n">
        <f aca="false">Redistribution_high!C88</f>
        <v>0.438943010130172</v>
      </c>
      <c r="N91" s="5" t="n">
        <f aca="false">Redistribution_high!D88</f>
        <v>0.409004117275318</v>
      </c>
      <c r="O91" s="5" t="n">
        <f aca="false">Redistribution_high!E88</f>
        <v>0.441407289788686</v>
      </c>
    </row>
    <row r="92" customFormat="false" ht="16" hidden="false" customHeight="true" outlineLevel="0" collapsed="false">
      <c r="A92" s="5" t="n">
        <f aca="false">A91+1</f>
        <v>136</v>
      </c>
      <c r="B92" s="5" t="n">
        <f aca="false">Redistribution_central!B89</f>
        <v>0.389012450050623</v>
      </c>
      <c r="C92" s="5" t="n">
        <f aca="false">Redistribution_central!C89</f>
        <v>0.434330533956927</v>
      </c>
      <c r="D92" s="5" t="n">
        <f aca="false">Redistribution_central!D89</f>
        <v>0.390112139469237</v>
      </c>
      <c r="E92" s="5" t="n">
        <f aca="false">Redistribution_central!E89</f>
        <v>0.431825124925405</v>
      </c>
      <c r="G92" s="5" t="n">
        <f aca="false">redistribution_low!B89</f>
        <v>0.397158186729382</v>
      </c>
      <c r="H92" s="5" t="n">
        <f aca="false">redistribution_low!C89</f>
        <v>0.451884780912954</v>
      </c>
      <c r="I92" s="5" t="n">
        <f aca="false">redistribution_low!D89</f>
        <v>0.398214363914429</v>
      </c>
      <c r="J92" s="5" t="n">
        <f aca="false">redistribution_low!E89</f>
        <v>0.452003478421887</v>
      </c>
      <c r="L92" s="5" t="n">
        <f aca="false">Redistribution_high!B89</f>
        <v>0.405792483103573</v>
      </c>
      <c r="M92" s="5" t="n">
        <f aca="false">Redistribution_high!C89</f>
        <v>0.431207915995639</v>
      </c>
      <c r="N92" s="5" t="n">
        <f aca="false">Redistribution_high!D89</f>
        <v>0.406595745424179</v>
      </c>
      <c r="O92" s="5" t="n">
        <f aca="false">Redistribution_high!E89</f>
        <v>0.431904107439086</v>
      </c>
    </row>
    <row r="93" customFormat="false" ht="16" hidden="false" customHeight="true" outlineLevel="0" collapsed="false">
      <c r="A93" s="5" t="n">
        <f aca="false">A92+1</f>
        <v>137</v>
      </c>
      <c r="B93" s="5" t="n">
        <f aca="false">Redistribution_central!B90</f>
        <v>0.386951202866487</v>
      </c>
      <c r="C93" s="5" t="n">
        <f aca="false">Redistribution_central!C90</f>
        <v>0.436275481830785</v>
      </c>
      <c r="D93" s="5" t="n">
        <f aca="false">Redistribution_central!D90</f>
        <v>0.387813467395968</v>
      </c>
      <c r="E93" s="5" t="n">
        <f aca="false">Redistribution_central!E90</f>
        <v>0.432589821371174</v>
      </c>
      <c r="G93" s="5" t="n">
        <f aca="false">redistribution_low!B90</f>
        <v>0.399741708871993</v>
      </c>
      <c r="H93" s="5" t="n">
        <f aca="false">redistribution_low!C90</f>
        <v>0.454179015064546</v>
      </c>
      <c r="I93" s="5" t="n">
        <f aca="false">redistribution_low!D90</f>
        <v>0.401093310993486</v>
      </c>
      <c r="J93" s="5" t="n">
        <f aca="false">redistribution_low!E90</f>
        <v>0.45156917805049</v>
      </c>
      <c r="L93" s="5" t="n">
        <f aca="false">Redistribution_high!B90</f>
        <v>0.393758523809195</v>
      </c>
      <c r="M93" s="5" t="n">
        <f aca="false">Redistribution_high!C90</f>
        <v>0.41742645483948</v>
      </c>
      <c r="N93" s="5" t="n">
        <f aca="false">Redistribution_high!D90</f>
        <v>0.394852207286235</v>
      </c>
      <c r="O93" s="5" t="n">
        <f aca="false">Redistribution_high!E90</f>
        <v>0.418042853085449</v>
      </c>
    </row>
    <row r="94" customFormat="false" ht="16" hidden="false" customHeight="true" outlineLevel="0" collapsed="false">
      <c r="A94" s="5" t="n">
        <f aca="false">A93+1</f>
        <v>138</v>
      </c>
      <c r="B94" s="5" t="n">
        <f aca="false">Redistribution_central!B91</f>
        <v>0.392185502956332</v>
      </c>
      <c r="C94" s="5" t="n">
        <f aca="false">Redistribution_central!C91</f>
        <v>0.442043576597146</v>
      </c>
      <c r="D94" s="5" t="n">
        <f aca="false">Redistribution_central!D91</f>
        <v>0.393212943554988</v>
      </c>
      <c r="E94" s="5" t="n">
        <f aca="false">Redistribution_central!E91</f>
        <v>0.437970348687958</v>
      </c>
      <c r="G94" s="5" t="n">
        <f aca="false">redistribution_low!B91</f>
        <v>0.405909950825159</v>
      </c>
      <c r="H94" s="5" t="n">
        <f aca="false">redistribution_low!C91</f>
        <v>0.461528084446233</v>
      </c>
      <c r="I94" s="5" t="n">
        <f aca="false">redistribution_low!D91</f>
        <v>0.406077360628081</v>
      </c>
      <c r="J94" s="5" t="n">
        <f aca="false">redistribution_low!E91</f>
        <v>0.460802384301275</v>
      </c>
      <c r="L94" s="5" t="n">
        <f aca="false">Redistribution_high!B91</f>
        <v>0.400789307387096</v>
      </c>
      <c r="M94" s="5" t="n">
        <f aca="false">Redistribution_high!C91</f>
        <v>0.420686622840108</v>
      </c>
      <c r="N94" s="5" t="n">
        <f aca="false">Redistribution_high!D91</f>
        <v>0.401624899406829</v>
      </c>
      <c r="O94" s="5" t="n">
        <f aca="false">Redistribution_high!E91</f>
        <v>0.421408413512724</v>
      </c>
    </row>
    <row r="95" customFormat="false" ht="16" hidden="false" customHeight="true" outlineLevel="0" collapsed="false">
      <c r="A95" s="5" t="n">
        <f aca="false">A94+1</f>
        <v>139</v>
      </c>
      <c r="B95" s="5" t="n">
        <f aca="false">Redistribution_central!B92</f>
        <v>0.394018726585188</v>
      </c>
      <c r="C95" s="5" t="n">
        <f aca="false">Redistribution_central!C92</f>
        <v>0.450401911615627</v>
      </c>
      <c r="D95" s="5" t="n">
        <f aca="false">Redistribution_central!D92</f>
        <v>0.395752220901447</v>
      </c>
      <c r="E95" s="5" t="n">
        <f aca="false">Redistribution_central!E92</f>
        <v>0.445215324157423</v>
      </c>
      <c r="G95" s="5" t="n">
        <f aca="false">redistribution_low!B92</f>
        <v>0.399629499871063</v>
      </c>
      <c r="H95" s="5" t="n">
        <f aca="false">redistribution_low!C92</f>
        <v>0.450836579497137</v>
      </c>
      <c r="I95" s="5" t="n">
        <f aca="false">redistribution_low!D92</f>
        <v>0.400920192490529</v>
      </c>
      <c r="J95" s="5" t="n">
        <f aca="false">redistribution_low!E92</f>
        <v>0.448286336974789</v>
      </c>
      <c r="L95" s="5" t="n">
        <f aca="false">Redistribution_high!B92</f>
        <v>0.402843638918022</v>
      </c>
      <c r="M95" s="5" t="n">
        <f aca="false">Redistribution_high!C92</f>
        <v>0.42409573145809</v>
      </c>
      <c r="N95" s="5" t="n">
        <f aca="false">Redistribution_high!D92</f>
        <v>0.403602298118463</v>
      </c>
      <c r="O95" s="5" t="n">
        <f aca="false">Redistribution_high!E92</f>
        <v>0.425006246651015</v>
      </c>
    </row>
    <row r="96" customFormat="false" ht="16" hidden="false" customHeight="true" outlineLevel="0" collapsed="false">
      <c r="A96" s="5" t="n">
        <f aca="false">A95+1</f>
        <v>140</v>
      </c>
      <c r="B96" s="5" t="n">
        <f aca="false">Redistribution_central!B93</f>
        <v>0.379064891677461</v>
      </c>
      <c r="C96" s="5" t="n">
        <f aca="false">Redistribution_central!C93</f>
        <v>0.432992024473716</v>
      </c>
      <c r="D96" s="5" t="n">
        <f aca="false">Redistribution_central!D93</f>
        <v>0.381164320013092</v>
      </c>
      <c r="E96" s="5" t="n">
        <f aca="false">Redistribution_central!E93</f>
        <v>0.426819376782303</v>
      </c>
      <c r="G96" s="5" t="n">
        <f aca="false">redistribution_low!B93</f>
        <v>0.39715253459732</v>
      </c>
      <c r="H96" s="5" t="n">
        <f aca="false">redistribution_low!C93</f>
        <v>0.446623232784907</v>
      </c>
      <c r="I96" s="5" t="n">
        <f aca="false">redistribution_low!D93</f>
        <v>0.397786207499049</v>
      </c>
      <c r="J96" s="5" t="n">
        <f aca="false">redistribution_low!E93</f>
        <v>0.445265741041934</v>
      </c>
      <c r="L96" s="5" t="n">
        <f aca="false">Redistribution_high!B93</f>
        <v>0.398752768221491</v>
      </c>
      <c r="M96" s="5" t="n">
        <f aca="false">Redistribution_high!C93</f>
        <v>0.427919636380432</v>
      </c>
      <c r="N96" s="5" t="n">
        <f aca="false">Redistribution_high!D93</f>
        <v>0.399789711803234</v>
      </c>
      <c r="O96" s="5" t="n">
        <f aca="false">Redistribution_high!E93</f>
        <v>0.427379066079533</v>
      </c>
    </row>
    <row r="97" customFormat="false" ht="16" hidden="false" customHeight="true" outlineLevel="0" collapsed="false">
      <c r="A97" s="5" t="n">
        <f aca="false">A96+1</f>
        <v>141</v>
      </c>
      <c r="B97" s="5" t="n">
        <f aca="false">Redistribution_central!B94</f>
        <v>0.384516222239106</v>
      </c>
      <c r="C97" s="5" t="n">
        <f aca="false">Redistribution_central!C94</f>
        <v>0.433534886972956</v>
      </c>
      <c r="D97" s="5" t="n">
        <f aca="false">Redistribution_central!D94</f>
        <v>0.386686490594851</v>
      </c>
      <c r="E97" s="5" t="n">
        <f aca="false">Redistribution_central!E94</f>
        <v>0.427302295161474</v>
      </c>
      <c r="G97" s="5" t="n">
        <f aca="false">redistribution_low!B94</f>
        <v>0.39806893656054</v>
      </c>
      <c r="H97" s="5" t="n">
        <f aca="false">redistribution_low!C94</f>
        <v>0.451315567302213</v>
      </c>
      <c r="I97" s="5" t="n">
        <f aca="false">redistribution_low!D94</f>
        <v>0.39827374105262</v>
      </c>
      <c r="J97" s="5" t="n">
        <f aca="false">redistribution_low!E94</f>
        <v>0.450655836022836</v>
      </c>
      <c r="L97" s="5" t="n">
        <f aca="false">Redistribution_high!B94</f>
        <v>0.39855268906601</v>
      </c>
      <c r="M97" s="5" t="n">
        <f aca="false">Redistribution_high!C94</f>
        <v>0.420203178545042</v>
      </c>
      <c r="N97" s="5" t="n">
        <f aca="false">Redistribution_high!D94</f>
        <v>0.399804275095928</v>
      </c>
      <c r="O97" s="5" t="n">
        <f aca="false">Redistribution_high!E94</f>
        <v>0.419171533613012</v>
      </c>
    </row>
    <row r="98" customFormat="false" ht="16" hidden="false" customHeight="true" outlineLevel="0" collapsed="false">
      <c r="A98" s="5" t="n">
        <f aca="false">A97+1</f>
        <v>142</v>
      </c>
      <c r="B98" s="5" t="n">
        <f aca="false">Redistribution_central!B95</f>
        <v>0.377757219176809</v>
      </c>
      <c r="C98" s="5" t="n">
        <f aca="false">Redistribution_central!C95</f>
        <v>0.431060103784985</v>
      </c>
      <c r="D98" s="5" t="n">
        <f aca="false">Redistribution_central!D95</f>
        <v>0.379446135672122</v>
      </c>
      <c r="E98" s="5" t="n">
        <f aca="false">Redistribution_central!E95</f>
        <v>0.425500837948833</v>
      </c>
      <c r="G98" s="5" t="n">
        <f aca="false">redistribution_low!B95</f>
        <v>0.392868219155503</v>
      </c>
      <c r="H98" s="5" t="n">
        <f aca="false">redistribution_low!C95</f>
        <v>0.440568333417151</v>
      </c>
      <c r="I98" s="5" t="n">
        <f aca="false">redistribution_low!D95</f>
        <v>0.393167296342972</v>
      </c>
      <c r="J98" s="5" t="n">
        <f aca="false">redistribution_low!E95</f>
        <v>0.439502004039045</v>
      </c>
      <c r="L98" s="5" t="n">
        <f aca="false">Redistribution_high!B95</f>
        <v>0.400471541041829</v>
      </c>
      <c r="M98" s="5" t="n">
        <f aca="false">Redistribution_high!C95</f>
        <v>0.421438374222367</v>
      </c>
      <c r="N98" s="5" t="n">
        <f aca="false">Redistribution_high!D95</f>
        <v>0.401187564334355</v>
      </c>
      <c r="O98" s="5" t="n">
        <f aca="false">Redistribution_high!E95</f>
        <v>0.421266366411049</v>
      </c>
    </row>
    <row r="99" customFormat="false" ht="16" hidden="false" customHeight="true" outlineLevel="0" collapsed="false">
      <c r="A99" s="5" t="n">
        <f aca="false">A98+1</f>
        <v>143</v>
      </c>
      <c r="B99" s="5" t="n">
        <f aca="false">Redistribution_central!B96</f>
        <v>0.386723273309032</v>
      </c>
      <c r="C99" s="5" t="n">
        <f aca="false">Redistribution_central!C96</f>
        <v>0.426261583288499</v>
      </c>
      <c r="D99" s="5" t="n">
        <f aca="false">Redistribution_central!D96</f>
        <v>0.387758509246797</v>
      </c>
      <c r="E99" s="5" t="n">
        <f aca="false">Redistribution_central!E96</f>
        <v>0.421804247024358</v>
      </c>
      <c r="G99" s="5" t="n">
        <f aca="false">redistribution_low!B96</f>
        <v>0.389163617251116</v>
      </c>
      <c r="H99" s="5" t="n">
        <f aca="false">redistribution_low!C96</f>
        <v>0.432988054895166</v>
      </c>
      <c r="I99" s="5" t="n">
        <f aca="false">redistribution_low!D96</f>
        <v>0.389516428541403</v>
      </c>
      <c r="J99" s="5" t="n">
        <f aca="false">redistribution_low!E96</f>
        <v>0.431900751356253</v>
      </c>
      <c r="L99" s="5" t="n">
        <f aca="false">Redistribution_high!B96</f>
        <v>0.391389851270219</v>
      </c>
      <c r="M99" s="5" t="n">
        <f aca="false">Redistribution_high!C96</f>
        <v>0.407128157249977</v>
      </c>
      <c r="N99" s="5" t="n">
        <f aca="false">Redistribution_high!D96</f>
        <v>0.392077654355157</v>
      </c>
      <c r="O99" s="5" t="n">
        <f aca="false">Redistribution_high!E96</f>
        <v>0.407027603386926</v>
      </c>
    </row>
    <row r="100" customFormat="false" ht="16" hidden="false" customHeight="true" outlineLevel="0" collapsed="false">
      <c r="A100" s="5" t="n">
        <f aca="false">A99+1</f>
        <v>144</v>
      </c>
      <c r="B100" s="5" t="n">
        <f aca="false">Redistribution_central!B97</f>
        <v>0.387299313432186</v>
      </c>
      <c r="C100" s="5" t="n">
        <f aca="false">Redistribution_central!C97</f>
        <v>0.431501685287179</v>
      </c>
      <c r="D100" s="5" t="n">
        <f aca="false">Redistribution_central!D97</f>
        <v>0.388263130647287</v>
      </c>
      <c r="E100" s="5" t="n">
        <f aca="false">Redistribution_central!E97</f>
        <v>0.426933900857497</v>
      </c>
      <c r="G100" s="5" t="n">
        <f aca="false">redistribution_low!B97</f>
        <v>0.387337290850976</v>
      </c>
      <c r="H100" s="5" t="n">
        <f aca="false">redistribution_low!C97</f>
        <v>0.436724663513444</v>
      </c>
      <c r="I100" s="5" t="n">
        <f aca="false">redistribution_low!D97</f>
        <v>0.387800916853004</v>
      </c>
      <c r="J100" s="5" t="n">
        <f aca="false">redistribution_low!E97</f>
        <v>0.435405368562732</v>
      </c>
      <c r="L100" s="5" t="n">
        <f aca="false">Redistribution_high!B97</f>
        <v>0.393819377678325</v>
      </c>
      <c r="M100" s="5" t="n">
        <f aca="false">Redistribution_high!C97</f>
        <v>0.412393733666955</v>
      </c>
      <c r="N100" s="5" t="n">
        <f aca="false">Redistribution_high!D97</f>
        <v>0.394657905420698</v>
      </c>
      <c r="O100" s="5" t="n">
        <f aca="false">Redistribution_high!E97</f>
        <v>0.412117637437409</v>
      </c>
    </row>
    <row r="101" customFormat="false" ht="16" hidden="false" customHeight="true" outlineLevel="0" collapsed="false">
      <c r="A101" s="5" t="n">
        <f aca="false">A100+1</f>
        <v>145</v>
      </c>
      <c r="B101" s="5" t="n">
        <f aca="false">Redistribution_central!B98</f>
        <v>0.383383403506932</v>
      </c>
      <c r="C101" s="5" t="n">
        <f aca="false">Redistribution_central!C98</f>
        <v>0.423769132456487</v>
      </c>
      <c r="D101" s="5" t="n">
        <f aca="false">Redistribution_central!D98</f>
        <v>0.384813574326684</v>
      </c>
      <c r="E101" s="5" t="n">
        <f aca="false">Redistribution_central!E98</f>
        <v>0.418572175402579</v>
      </c>
      <c r="G101" s="5" t="n">
        <f aca="false">redistribution_low!B98</f>
        <v>0.389750119527521</v>
      </c>
      <c r="H101" s="5" t="n">
        <f aca="false">redistribution_low!C98</f>
        <v>0.432128370864109</v>
      </c>
      <c r="I101" s="5" t="n">
        <f aca="false">redistribution_low!D98</f>
        <v>0.390390981938114</v>
      </c>
      <c r="J101" s="5" t="n">
        <f aca="false">redistribution_low!E98</f>
        <v>0.430308013850884</v>
      </c>
      <c r="L101" s="5" t="n">
        <f aca="false">Redistribution_high!B98</f>
        <v>0.391642750332689</v>
      </c>
      <c r="M101" s="5" t="n">
        <f aca="false">Redistribution_high!C98</f>
        <v>0.408251050235977</v>
      </c>
      <c r="N101" s="5" t="n">
        <f aca="false">Redistribution_high!D98</f>
        <v>0.392633154099713</v>
      </c>
      <c r="O101" s="5" t="n">
        <f aca="false">Redistribution_high!E98</f>
        <v>0.406935095142996</v>
      </c>
    </row>
    <row r="102" customFormat="false" ht="16" hidden="false" customHeight="true" outlineLevel="0" collapsed="false">
      <c r="A102" s="5" t="n">
        <f aca="false">A101+1</f>
        <v>146</v>
      </c>
      <c r="B102" s="5" t="n">
        <f aca="false">Redistribution_central!B99</f>
        <v>0.385649042181526</v>
      </c>
      <c r="C102" s="5" t="n">
        <f aca="false">Redistribution_central!C99</f>
        <v>0.422455476114502</v>
      </c>
      <c r="D102" s="5" t="n">
        <f aca="false">Redistribution_central!D99</f>
        <v>0.386527485739017</v>
      </c>
      <c r="E102" s="5" t="n">
        <f aca="false">Redistribution_central!E99</f>
        <v>0.418304666716339</v>
      </c>
      <c r="G102" s="5" t="n">
        <f aca="false">redistribution_low!B99</f>
        <v>0.393006973756868</v>
      </c>
      <c r="H102" s="5" t="n">
        <f aca="false">redistribution_low!C99</f>
        <v>0.438521185337171</v>
      </c>
      <c r="I102" s="5" t="n">
        <f aca="false">redistribution_low!D99</f>
        <v>0.39290753447305</v>
      </c>
      <c r="J102" s="5" t="n">
        <f aca="false">redistribution_low!E99</f>
        <v>0.437940816220682</v>
      </c>
      <c r="L102" s="5" t="n">
        <f aca="false">Redistribution_high!B99</f>
        <v>0.3921076533558</v>
      </c>
      <c r="M102" s="5" t="n">
        <f aca="false">Redistribution_high!C99</f>
        <v>0.404238016957703</v>
      </c>
      <c r="N102" s="5" t="n">
        <f aca="false">Redistribution_high!D99</f>
        <v>0.392873722203334</v>
      </c>
      <c r="O102" s="5" t="n">
        <f aca="false">Redistribution_high!E99</f>
        <v>0.402884223524575</v>
      </c>
    </row>
    <row r="103" customFormat="false" ht="16" hidden="false" customHeight="true" outlineLevel="0" collapsed="false">
      <c r="A103" s="5" t="n">
        <f aca="false">A102+1</f>
        <v>147</v>
      </c>
      <c r="B103" s="5" t="n">
        <f aca="false">Redistribution_central!B100</f>
        <v>0.396895706554147</v>
      </c>
      <c r="C103" s="5" t="n">
        <f aca="false">Redistribution_central!C100</f>
        <v>0.429450793007312</v>
      </c>
      <c r="D103" s="5" t="n">
        <f aca="false">Redistribution_central!D100</f>
        <v>0.397602823809918</v>
      </c>
      <c r="E103" s="5" t="n">
        <f aca="false">Redistribution_central!E100</f>
        <v>0.428689858181314</v>
      </c>
      <c r="G103" s="5" t="n">
        <f aca="false">redistribution_low!B100</f>
        <v>0.394738883900348</v>
      </c>
      <c r="H103" s="5" t="n">
        <f aca="false">redistribution_low!C100</f>
        <v>0.440000550076726</v>
      </c>
      <c r="I103" s="5" t="n">
        <f aca="false">redistribution_low!D100</f>
        <v>0.395380882090665</v>
      </c>
      <c r="J103" s="5" t="n">
        <f aca="false">redistribution_low!E100</f>
        <v>0.437934448414805</v>
      </c>
      <c r="L103" s="5" t="n">
        <f aca="false">Redistribution_high!B100</f>
        <v>0.389988265516782</v>
      </c>
      <c r="M103" s="5" t="n">
        <f aca="false">Redistribution_high!C100</f>
        <v>0.396211741385412</v>
      </c>
      <c r="N103" s="5" t="n">
        <f aca="false">Redistribution_high!D100</f>
        <v>0.390824829301</v>
      </c>
      <c r="O103" s="5" t="n">
        <f aca="false">Redistribution_high!E100</f>
        <v>0.394815206778437</v>
      </c>
    </row>
    <row r="104" customFormat="false" ht="16" hidden="false" customHeight="true" outlineLevel="0" collapsed="false">
      <c r="A104" s="5" t="n">
        <f aca="false">A103+1</f>
        <v>148</v>
      </c>
      <c r="B104" s="5" t="n">
        <f aca="false">Redistribution_central!B101</f>
        <v>0.389530004288967</v>
      </c>
      <c r="C104" s="5" t="n">
        <f aca="false">Redistribution_central!C101</f>
        <v>0.422138747222323</v>
      </c>
      <c r="D104" s="5" t="n">
        <f aca="false">Redistribution_central!D101</f>
        <v>0.390024896806759</v>
      </c>
      <c r="E104" s="5" t="n">
        <f aca="false">Redistribution_central!E101</f>
        <v>0.417860051796107</v>
      </c>
      <c r="G104" s="5" t="n">
        <f aca="false">redistribution_low!B101</f>
        <v>0.393726711892342</v>
      </c>
      <c r="H104" s="5" t="n">
        <f aca="false">redistribution_low!C101</f>
        <v>0.435636054490341</v>
      </c>
      <c r="I104" s="5" t="n">
        <f aca="false">redistribution_low!D101</f>
        <v>0.39424429099298</v>
      </c>
      <c r="J104" s="5" t="n">
        <f aca="false">redistribution_low!E101</f>
        <v>0.433900787295681</v>
      </c>
      <c r="L104" s="5" t="n">
        <f aca="false">Redistribution_high!B101</f>
        <v>0.394074567890186</v>
      </c>
      <c r="M104" s="5" t="n">
        <f aca="false">Redistribution_high!C101</f>
        <v>0.399482007426348</v>
      </c>
      <c r="N104" s="5" t="n">
        <f aca="false">Redistribution_high!D101</f>
        <v>0.394076108575903</v>
      </c>
      <c r="O104" s="5" t="n">
        <f aca="false">Redistribution_high!E101</f>
        <v>0.403827182746989</v>
      </c>
    </row>
    <row r="105" customFormat="false" ht="16" hidden="false" customHeight="true" outlineLevel="0" collapsed="false">
      <c r="A105" s="5" t="n">
        <f aca="false">A104+1</f>
        <v>149</v>
      </c>
      <c r="B105" s="5" t="n">
        <f aca="false">Redistribution_central!B102</f>
        <v>0.385914254915238</v>
      </c>
      <c r="C105" s="5" t="n">
        <f aca="false">Redistribution_central!C102</f>
        <v>0.421824705133889</v>
      </c>
      <c r="D105" s="5" t="n">
        <f aca="false">Redistribution_central!D102</f>
        <v>0.386918165132561</v>
      </c>
      <c r="E105" s="5" t="n">
        <f aca="false">Redistribution_central!E102</f>
        <v>0.416748340579633</v>
      </c>
      <c r="G105" s="5" t="n">
        <f aca="false">redistribution_low!B102</f>
        <v>0.389717360591526</v>
      </c>
      <c r="H105" s="5" t="n">
        <f aca="false">redistribution_low!C102</f>
        <v>0.436131593651559</v>
      </c>
      <c r="I105" s="5" t="n">
        <f aca="false">redistribution_low!D102</f>
        <v>0.38966633884364</v>
      </c>
      <c r="J105" s="5" t="n">
        <f aca="false">redistribution_low!E102</f>
        <v>0.435487671682693</v>
      </c>
      <c r="L105" s="5" t="n">
        <f aca="false">Redistribution_high!B102</f>
        <v>0.394380106545988</v>
      </c>
      <c r="M105" s="5" t="n">
        <f aca="false">Redistribution_high!C102</f>
        <v>0.393591989709892</v>
      </c>
      <c r="N105" s="5" t="n">
        <f aca="false">Redistribution_high!D102</f>
        <v>0.39527190794624</v>
      </c>
      <c r="O105" s="5" t="n">
        <f aca="false">Redistribution_high!E102</f>
        <v>0.397915147850737</v>
      </c>
    </row>
    <row r="106" customFormat="false" ht="16" hidden="false" customHeight="true" outlineLevel="0" collapsed="false">
      <c r="A106" s="5" t="n">
        <f aca="false">A105+1</f>
        <v>150</v>
      </c>
      <c r="B106" s="5" t="n">
        <f aca="false">Redistribution_central!B103</f>
        <v>0.388786909948787</v>
      </c>
      <c r="C106" s="5" t="n">
        <f aca="false">Redistribution_central!C103</f>
        <v>0.420532763542184</v>
      </c>
      <c r="D106" s="5" t="n">
        <f aca="false">Redistribution_central!D103</f>
        <v>0.389811208167208</v>
      </c>
      <c r="E106" s="5" t="n">
        <f aca="false">Redistribution_central!E103</f>
        <v>0.417201370222938</v>
      </c>
      <c r="G106" s="5" t="n">
        <f aca="false">redistribution_low!B103</f>
        <v>0.386374026555794</v>
      </c>
      <c r="H106" s="5" t="n">
        <f aca="false">redistribution_low!C103</f>
        <v>0.421644212458698</v>
      </c>
      <c r="I106" s="5" t="n">
        <f aca="false">redistribution_low!D103</f>
        <v>0.386424986542129</v>
      </c>
      <c r="J106" s="5" t="n">
        <f aca="false">redistribution_low!E103</f>
        <v>0.420810722429764</v>
      </c>
      <c r="L106" s="5" t="n">
        <f aca="false">Redistribution_high!B103</f>
        <v>0.396117315111915</v>
      </c>
      <c r="M106" s="5" t="n">
        <f aca="false">Redistribution_high!C103</f>
        <v>0.399756501772243</v>
      </c>
      <c r="N106" s="5" t="n">
        <f aca="false">Redistribution_high!D103</f>
        <v>0.396930506739216</v>
      </c>
      <c r="O106" s="5" t="n">
        <f aca="false">Redistribution_high!E103</f>
        <v>0.403708630024217</v>
      </c>
    </row>
    <row r="107" customFormat="false" ht="16" hidden="false" customHeight="true" outlineLevel="0" collapsed="false">
      <c r="A107" s="5" t="n">
        <f aca="false">A106+1</f>
        <v>151</v>
      </c>
      <c r="B107" s="5" t="n">
        <f aca="false">Redistribution_central!B104</f>
        <v>0.387524451316423</v>
      </c>
      <c r="C107" s="5" t="n">
        <f aca="false">Redistribution_central!C104</f>
        <v>0.41105274133867</v>
      </c>
      <c r="D107" s="5" t="n">
        <f aca="false">Redistribution_central!D104</f>
        <v>0.387903150416042</v>
      </c>
      <c r="E107" s="5" t="n">
        <f aca="false">Redistribution_central!E104</f>
        <v>0.406626930009349</v>
      </c>
      <c r="G107" s="5" t="n">
        <f aca="false">redistribution_low!B104</f>
        <v>0.390150316052293</v>
      </c>
      <c r="H107" s="5" t="n">
        <f aca="false">redistribution_low!C104</f>
        <v>0.426898084608917</v>
      </c>
      <c r="I107" s="5" t="n">
        <f aca="false">redistribution_low!D104</f>
        <v>0.390395551767265</v>
      </c>
      <c r="J107" s="5" t="n">
        <f aca="false">redistribution_low!E104</f>
        <v>0.425359046221128</v>
      </c>
      <c r="L107" s="5" t="n">
        <f aca="false">Redistribution_high!B104</f>
        <v>0.398889970940196</v>
      </c>
      <c r="M107" s="5" t="n">
        <f aca="false">Redistribution_high!C104</f>
        <v>0.397478000253322</v>
      </c>
      <c r="N107" s="5" t="n">
        <f aca="false">Redistribution_high!D104</f>
        <v>0.399715941437087</v>
      </c>
      <c r="O107" s="5" t="n">
        <f aca="false">Redistribution_high!E104</f>
        <v>0.401602179238196</v>
      </c>
    </row>
    <row r="108" customFormat="false" ht="16" hidden="false" customHeight="true" outlineLevel="0" collapsed="false">
      <c r="A108" s="5" t="n">
        <f aca="false">A107+1</f>
        <v>152</v>
      </c>
      <c r="B108" s="5" t="n">
        <f aca="false">Redistribution_central!B105</f>
        <v>0.386624803039117</v>
      </c>
      <c r="C108" s="5" t="n">
        <f aca="false">Redistribution_central!C105</f>
        <v>0.404352050053966</v>
      </c>
      <c r="D108" s="5" t="n">
        <f aca="false">Redistribution_central!D105</f>
        <v>0.38735919021819</v>
      </c>
      <c r="E108" s="5" t="n">
        <f aca="false">Redistribution_central!E105</f>
        <v>0.399358375000139</v>
      </c>
      <c r="G108" s="5" t="n">
        <f aca="false">redistribution_low!B105</f>
        <v>0.394034867620657</v>
      </c>
      <c r="H108" s="5" t="n">
        <f aca="false">redistribution_low!C105</f>
        <v>0.4489367153468</v>
      </c>
      <c r="I108" s="5" t="n">
        <f aca="false">redistribution_low!D105</f>
        <v>0.394323806634019</v>
      </c>
      <c r="J108" s="5" t="n">
        <f aca="false">redistribution_low!E105</f>
        <v>0.447290608985317</v>
      </c>
      <c r="L108" s="5" t="n">
        <f aca="false">Redistribution_high!B105</f>
        <v>0.401795591256667</v>
      </c>
      <c r="M108" s="5" t="n">
        <f aca="false">Redistribution_high!C105</f>
        <v>0.39807072649396</v>
      </c>
      <c r="N108" s="5" t="n">
        <f aca="false">Redistribution_high!D105</f>
        <v>0.402707819188785</v>
      </c>
      <c r="O108" s="5" t="n">
        <f aca="false">Redistribution_high!E105</f>
        <v>0.402311053507258</v>
      </c>
    </row>
  </sheetData>
  <mergeCells count="3">
    <mergeCell ref="C2:F2"/>
    <mergeCell ref="H2:K2"/>
    <mergeCell ref="M2:P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1" activeCellId="0" sqref="A1"/>
    </sheetView>
  </sheetViews>
  <sheetFormatPr defaultColWidth="10.4843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  <c r="H1" s="0" t="s">
        <v>32</v>
      </c>
      <c r="I1" s="0" t="s">
        <v>33</v>
      </c>
      <c r="J1" s="0" t="s">
        <v>34</v>
      </c>
      <c r="K1" s="0" t="s">
        <v>35</v>
      </c>
      <c r="L1" s="0" t="s">
        <v>36</v>
      </c>
      <c r="M1" s="0" t="s">
        <v>37</v>
      </c>
      <c r="N1" s="0" t="s">
        <v>38</v>
      </c>
      <c r="O1" s="0" t="s">
        <v>39</v>
      </c>
      <c r="P1" s="0" t="s">
        <v>40</v>
      </c>
      <c r="Q1" s="0" t="s">
        <v>41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0.397367420211989</v>
      </c>
      <c r="C5" s="0" t="n">
        <v>0.444477793559299</v>
      </c>
      <c r="D5" s="0" t="n">
        <v>0.411571910593428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0.231238918610371</v>
      </c>
      <c r="K5" s="0" t="n">
        <v>0.253808374722502</v>
      </c>
      <c r="L5" s="0" t="n">
        <v>0.238120195920098</v>
      </c>
      <c r="M5" s="0" t="n">
        <v>0.244023657469362</v>
      </c>
      <c r="N5" s="0" t="n">
        <v>0.0362549150970094</v>
      </c>
      <c r="O5" s="0" t="n">
        <v>0.0283019264882958</v>
      </c>
      <c r="P5" s="0" t="n">
        <v>0.0274103090201651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0.395846685031861</v>
      </c>
      <c r="C6" s="0" t="n">
        <v>0.447780011039773</v>
      </c>
      <c r="D6" s="0" t="n">
        <v>0.411230235193949</v>
      </c>
      <c r="E6" s="0" t="n">
        <v>0.432106918255695</v>
      </c>
      <c r="F6" s="0" t="n">
        <v>6.82322919563561</v>
      </c>
      <c r="G6" s="0" t="n">
        <v>10.5798339261181</v>
      </c>
      <c r="H6" s="0" t="n">
        <v>8.35559748541925</v>
      </c>
      <c r="I6" s="0" t="n">
        <v>8.33499996701815</v>
      </c>
      <c r="J6" s="0" t="n">
        <v>0.227901305192654</v>
      </c>
      <c r="K6" s="0" t="n">
        <v>0.254380507260335</v>
      </c>
      <c r="L6" s="0" t="n">
        <v>0.235571383495061</v>
      </c>
      <c r="M6" s="0" t="n">
        <v>0.24352156920915</v>
      </c>
      <c r="N6" s="0" t="n">
        <v>0.0365987227469221</v>
      </c>
      <c r="O6" s="0" t="n">
        <v>0.027451229099207</v>
      </c>
      <c r="P6" s="0" t="n">
        <v>0.0277914105754976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0.396067902603136</v>
      </c>
      <c r="C7" s="0" t="n">
        <v>0.447665534865733</v>
      </c>
      <c r="D7" s="0" t="n">
        <v>0.41174186502998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8.24059271716524</v>
      </c>
      <c r="I7" s="0" t="n">
        <v>8.6414606344514</v>
      </c>
      <c r="J7" s="0" t="n">
        <v>0.227587301213749</v>
      </c>
      <c r="K7" s="0" t="n">
        <v>0.253065014104874</v>
      </c>
      <c r="L7" s="0" t="n">
        <v>0.235932837585999</v>
      </c>
      <c r="M7" s="0" t="n">
        <v>0.24116923962364</v>
      </c>
      <c r="N7" s="0" t="n">
        <v>0.0376365286305652</v>
      </c>
      <c r="O7" s="0" t="n">
        <v>0.0283797235779626</v>
      </c>
      <c r="P7" s="0" t="n">
        <v>0.0272548695156941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0.398081773715662</v>
      </c>
      <c r="C8" s="0" t="n">
        <v>0.44576901458806</v>
      </c>
      <c r="D8" s="0" t="n">
        <v>0.412509768903499</v>
      </c>
      <c r="E8" s="0" t="n">
        <v>0.431384164642211</v>
      </c>
      <c r="F8" s="0" t="n">
        <v>6.93705748298752</v>
      </c>
      <c r="G8" s="0" t="n">
        <v>10.7403039901541</v>
      </c>
      <c r="H8" s="0" t="n">
        <v>8.38361473616823</v>
      </c>
      <c r="I8" s="0" t="n">
        <v>8.34848648757415</v>
      </c>
      <c r="J8" s="0" t="n">
        <v>0.23176359907091</v>
      </c>
      <c r="K8" s="0" t="n">
        <v>0.255732236630272</v>
      </c>
      <c r="L8" s="0" t="n">
        <v>0.239400078624581</v>
      </c>
      <c r="M8" s="0" t="n">
        <v>0.24504008497243</v>
      </c>
      <c r="N8" s="0" t="n">
        <v>0.0378331931338803</v>
      </c>
      <c r="O8" s="0" t="n">
        <v>0.0291869608081643</v>
      </c>
      <c r="P8" s="0" t="n">
        <v>0.0280831290751954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0.389247915488912</v>
      </c>
      <c r="C9" s="0" t="n">
        <v>0.444524072658265</v>
      </c>
      <c r="D9" s="0" t="n">
        <v>0.407064790983859</v>
      </c>
      <c r="E9" s="0" t="n">
        <v>0.425383338196076</v>
      </c>
      <c r="F9" s="0" t="n">
        <v>6.79395270882676</v>
      </c>
      <c r="G9" s="0" t="n">
        <v>10.4794955915701</v>
      </c>
      <c r="H9" s="0" t="n">
        <v>8.2262121465483</v>
      </c>
      <c r="I9" s="0" t="n">
        <v>8.35110855525472</v>
      </c>
      <c r="J9" s="0" t="n">
        <v>0.218415913150575</v>
      </c>
      <c r="K9" s="0" t="n">
        <v>0.242581594500521</v>
      </c>
      <c r="L9" s="0" t="n">
        <v>0.228763874656105</v>
      </c>
      <c r="M9" s="0" t="n">
        <v>0.227877460173397</v>
      </c>
      <c r="N9" s="0" t="n">
        <v>0.036057599276513</v>
      </c>
      <c r="O9" s="0" t="n">
        <v>0.0280078244662119</v>
      </c>
      <c r="P9" s="0" t="n">
        <v>0.0267337074813959</v>
      </c>
      <c r="Q9" s="0" t="n">
        <v>0.0404232424136916</v>
      </c>
    </row>
    <row r="10" customFormat="false" ht="15" hidden="false" customHeight="false" outlineLevel="0" collapsed="false">
      <c r="A10" s="0" t="n">
        <v>57</v>
      </c>
      <c r="B10" s="0" t="n">
        <v>0.391644336337795</v>
      </c>
      <c r="C10" s="0" t="n">
        <v>0.449107433628061</v>
      </c>
      <c r="D10" s="0" t="n">
        <v>0.412213495382206</v>
      </c>
      <c r="E10" s="0" t="n">
        <v>0.427111975429666</v>
      </c>
      <c r="F10" s="0" t="n">
        <v>6.77746002291332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0.220966004118251</v>
      </c>
      <c r="K10" s="0" t="n">
        <v>0.250064685559205</v>
      </c>
      <c r="L10" s="0" t="n">
        <v>0.233218975582598</v>
      </c>
      <c r="M10" s="0" t="n">
        <v>0.23267763697946</v>
      </c>
      <c r="N10" s="0" t="n">
        <v>0.0374070584771887</v>
      </c>
      <c r="O10" s="0" t="n">
        <v>0.0276131258161958</v>
      </c>
      <c r="P10" s="0" t="n">
        <v>0.0273122535501753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0.389668118769449</v>
      </c>
      <c r="C11" s="0" t="n">
        <v>0.449902283746158</v>
      </c>
      <c r="D11" s="0" t="n">
        <v>0.408300765454684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0.221658838041635</v>
      </c>
      <c r="K11" s="0" t="n">
        <v>0.247795754945018</v>
      </c>
      <c r="L11" s="0" t="n">
        <v>0.232155116477041</v>
      </c>
      <c r="M11" s="0" t="n">
        <v>0.232705685980026</v>
      </c>
      <c r="N11" s="0" t="n">
        <v>0.036724930008887</v>
      </c>
      <c r="O11" s="0" t="n">
        <v>0.0281532790904709</v>
      </c>
      <c r="P11" s="0" t="n">
        <v>0.0272257280342732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0.392668508823209</v>
      </c>
      <c r="C12" s="0" t="n">
        <v>0.449654289343474</v>
      </c>
      <c r="D12" s="0" t="n">
        <v>0.409367618681894</v>
      </c>
      <c r="E12" s="0" t="n">
        <v>0.431887742090315</v>
      </c>
      <c r="F12" s="0" t="n">
        <v>6.93560437109322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0.219459968444854</v>
      </c>
      <c r="K12" s="0" t="n">
        <v>0.246693380195833</v>
      </c>
      <c r="L12" s="0" t="n">
        <v>0.22919347750676</v>
      </c>
      <c r="M12" s="0" t="n">
        <v>0.232800348367151</v>
      </c>
      <c r="N12" s="0" t="n">
        <v>0.0374289546217007</v>
      </c>
      <c r="O12" s="0" t="n">
        <v>0.0278747930289618</v>
      </c>
      <c r="P12" s="0" t="n">
        <v>0.0282380608057171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0.385383773516262</v>
      </c>
      <c r="C13" s="0" t="n">
        <v>0.44426056398056</v>
      </c>
      <c r="D13" s="0" t="n">
        <v>0.403571041125695</v>
      </c>
      <c r="E13" s="0" t="n">
        <v>0.424933117914491</v>
      </c>
      <c r="F13" s="0" t="n">
        <v>6.7023202494047</v>
      </c>
      <c r="G13" s="0" t="n">
        <v>10.8220442498022</v>
      </c>
      <c r="H13" s="0" t="n">
        <v>8.14209874866788</v>
      </c>
      <c r="I13" s="0" t="n">
        <v>8.38624112578008</v>
      </c>
      <c r="J13" s="0" t="n">
        <v>0.215714546744915</v>
      </c>
      <c r="K13" s="0" t="n">
        <v>0.240083903280004</v>
      </c>
      <c r="L13" s="0" t="n">
        <v>0.225755129292487</v>
      </c>
      <c r="M13" s="0" t="n">
        <v>0.225757965789712</v>
      </c>
      <c r="N13" s="0" t="n">
        <v>0.0386862415511047</v>
      </c>
      <c r="O13" s="0" t="n">
        <v>0.0307024807269663</v>
      </c>
      <c r="P13" s="0" t="n">
        <v>0.0294912693710455</v>
      </c>
      <c r="Q13" s="0" t="n">
        <v>0.0429660125419904</v>
      </c>
    </row>
    <row r="14" customFormat="false" ht="15" hidden="false" customHeight="false" outlineLevel="0" collapsed="false">
      <c r="A14" s="0" t="n">
        <v>61</v>
      </c>
      <c r="B14" s="0" t="n">
        <v>0.387538995469171</v>
      </c>
      <c r="C14" s="0" t="n">
        <v>0.447967411994538</v>
      </c>
      <c r="D14" s="0" t="n">
        <v>0.408053112354723</v>
      </c>
      <c r="E14" s="0" t="n">
        <v>0.423697664126009</v>
      </c>
      <c r="F14" s="0" t="n">
        <v>6.71383964192703</v>
      </c>
      <c r="G14" s="0" t="n">
        <v>11.0486950189488</v>
      </c>
      <c r="H14" s="0" t="n">
        <v>8.4530214163333</v>
      </c>
      <c r="I14" s="0" t="n">
        <v>8.36333015505328</v>
      </c>
      <c r="J14" s="0" t="n">
        <v>0.215062195162174</v>
      </c>
      <c r="K14" s="0" t="n">
        <v>0.241611301163229</v>
      </c>
      <c r="L14" s="0" t="n">
        <v>0.226785046498748</v>
      </c>
      <c r="M14" s="0" t="n">
        <v>0.225126449757351</v>
      </c>
      <c r="N14" s="0" t="n">
        <v>0.0381474828551382</v>
      </c>
      <c r="O14" s="0" t="n">
        <v>0.0282157662900745</v>
      </c>
      <c r="P14" s="0" t="n">
        <v>0.0277041090930663</v>
      </c>
      <c r="Q14" s="0" t="n">
        <v>0.0419653775265288</v>
      </c>
    </row>
    <row r="15" customFormat="false" ht="15" hidden="false" customHeight="false" outlineLevel="0" collapsed="false">
      <c r="A15" s="0" t="n">
        <v>62</v>
      </c>
      <c r="B15" s="0" t="n">
        <v>0.387648378415585</v>
      </c>
      <c r="C15" s="0" t="n">
        <v>0.44597139394117</v>
      </c>
      <c r="D15" s="0" t="n">
        <v>0.405002156029961</v>
      </c>
      <c r="E15" s="0" t="n">
        <v>0.428109268961381</v>
      </c>
      <c r="F15" s="0" t="n">
        <v>6.77996870126712</v>
      </c>
      <c r="G15" s="0" t="n">
        <v>10.9734232229348</v>
      </c>
      <c r="H15" s="0" t="n">
        <v>8.38869489743043</v>
      </c>
      <c r="I15" s="0" t="n">
        <v>8.53647389369022</v>
      </c>
      <c r="J15" s="0" t="n">
        <v>0.217409296531312</v>
      </c>
      <c r="K15" s="0" t="n">
        <v>0.24438963490306</v>
      </c>
      <c r="L15" s="0" t="n">
        <v>0.226847931816171</v>
      </c>
      <c r="M15" s="0" t="n">
        <v>0.230827042357234</v>
      </c>
      <c r="N15" s="0" t="n">
        <v>0.0386332365549221</v>
      </c>
      <c r="O15" s="0" t="n">
        <v>0.0304424281876955</v>
      </c>
      <c r="P15" s="0" t="n">
        <v>0.0288976318153511</v>
      </c>
      <c r="Q15" s="0" t="n">
        <v>0.0433420092788247</v>
      </c>
    </row>
    <row r="16" customFormat="false" ht="15" hidden="false" customHeight="false" outlineLevel="0" collapsed="false">
      <c r="A16" s="0" t="n">
        <v>63</v>
      </c>
      <c r="B16" s="0" t="n">
        <v>0.392309868844978</v>
      </c>
      <c r="C16" s="0" t="n">
        <v>0.450374310698588</v>
      </c>
      <c r="D16" s="0" t="n">
        <v>0.409235807688587</v>
      </c>
      <c r="E16" s="0" t="n">
        <v>0.431264368323044</v>
      </c>
      <c r="F16" s="0" t="n">
        <v>6.64831510119923</v>
      </c>
      <c r="G16" s="0" t="n">
        <v>10.7645806976214</v>
      </c>
      <c r="H16" s="0" t="n">
        <v>8.07116165837165</v>
      </c>
      <c r="I16" s="0" t="n">
        <v>8.40295991543925</v>
      </c>
      <c r="J16" s="0" t="n">
        <v>0.221614767676207</v>
      </c>
      <c r="K16" s="0" t="n">
        <v>0.2489144718451</v>
      </c>
      <c r="L16" s="0" t="n">
        <v>0.231308235555035</v>
      </c>
      <c r="M16" s="0" t="n">
        <v>0.235028062533066</v>
      </c>
      <c r="N16" s="0" t="n">
        <v>0.0416635168878596</v>
      </c>
      <c r="O16" s="0" t="n">
        <v>0.032154452876101</v>
      </c>
      <c r="P16" s="0" t="n">
        <v>0.0306303576460823</v>
      </c>
      <c r="Q16" s="0" t="n">
        <v>0.0467571841926494</v>
      </c>
    </row>
    <row r="17" customFormat="false" ht="15" hidden="false" customHeight="false" outlineLevel="0" collapsed="false">
      <c r="A17" s="0" t="n">
        <v>64</v>
      </c>
      <c r="B17" s="0" t="n">
        <v>0.394912359591774</v>
      </c>
      <c r="C17" s="0" t="n">
        <v>0.449928069148251</v>
      </c>
      <c r="D17" s="0" t="n">
        <v>0.411898110875933</v>
      </c>
      <c r="E17" s="0" t="n">
        <v>0.431397382806869</v>
      </c>
      <c r="F17" s="0" t="n">
        <v>6.66446328171797</v>
      </c>
      <c r="G17" s="0" t="n">
        <v>10.5798988598906</v>
      </c>
      <c r="H17" s="0" t="n">
        <v>8.32022115080975</v>
      </c>
      <c r="I17" s="0" t="n">
        <v>8.49578202305251</v>
      </c>
      <c r="J17" s="0" t="n">
        <v>0.22378917160883</v>
      </c>
      <c r="K17" s="0" t="n">
        <v>0.257016630760354</v>
      </c>
      <c r="L17" s="0" t="n">
        <v>0.23360704298957</v>
      </c>
      <c r="M17" s="0" t="n">
        <v>0.242817119564992</v>
      </c>
      <c r="N17" s="0" t="n">
        <v>0.0398899444150187</v>
      </c>
      <c r="O17" s="0" t="n">
        <v>0.030675148845554</v>
      </c>
      <c r="P17" s="0" t="n">
        <v>0.0306212926682946</v>
      </c>
      <c r="Q17" s="0" t="n">
        <v>0.0428530390843512</v>
      </c>
    </row>
    <row r="18" customFormat="false" ht="15" hidden="false" customHeight="false" outlineLevel="0" collapsed="false">
      <c r="A18" s="0" t="n">
        <v>65</v>
      </c>
      <c r="B18" s="0" t="n">
        <v>0.389905678182481</v>
      </c>
      <c r="C18" s="0" t="n">
        <v>0.449323159441545</v>
      </c>
      <c r="D18" s="0" t="n">
        <v>0.408825843114314</v>
      </c>
      <c r="E18" s="0" t="n">
        <v>0.428465240526189</v>
      </c>
      <c r="F18" s="0" t="n">
        <v>6.49283442093562</v>
      </c>
      <c r="G18" s="0" t="n">
        <v>10.8025450902205</v>
      </c>
      <c r="H18" s="0" t="n">
        <v>8.12513645107177</v>
      </c>
      <c r="I18" s="0" t="n">
        <v>8.40325803651851</v>
      </c>
      <c r="J18" s="0" t="n">
        <v>0.21965933561457</v>
      </c>
      <c r="K18" s="0" t="n">
        <v>0.253910772584182</v>
      </c>
      <c r="L18" s="0" t="n">
        <v>0.230640552610513</v>
      </c>
      <c r="M18" s="0" t="n">
        <v>0.237997501834395</v>
      </c>
      <c r="N18" s="0" t="n">
        <v>0.0382238872956616</v>
      </c>
      <c r="O18" s="0" t="n">
        <v>0.0275848817633654</v>
      </c>
      <c r="P18" s="0" t="n">
        <v>0.028144821137092</v>
      </c>
      <c r="Q18" s="0" t="n">
        <v>0.0408856167653288</v>
      </c>
    </row>
    <row r="19" customFormat="false" ht="15" hidden="false" customHeight="false" outlineLevel="0" collapsed="false">
      <c r="A19" s="0" t="n">
        <v>66</v>
      </c>
      <c r="B19" s="0" t="n">
        <v>0.391771947709164</v>
      </c>
      <c r="C19" s="0" t="n">
        <v>0.449131771276947</v>
      </c>
      <c r="D19" s="0" t="n">
        <v>0.410786918390728</v>
      </c>
      <c r="E19" s="0" t="n">
        <v>0.429378450261917</v>
      </c>
      <c r="F19" s="0" t="n">
        <v>6.50980070279745</v>
      </c>
      <c r="G19" s="0" t="n">
        <v>10.7011146455363</v>
      </c>
      <c r="H19" s="0" t="n">
        <v>8.10921900453934</v>
      </c>
      <c r="I19" s="0" t="n">
        <v>8.29873018185304</v>
      </c>
      <c r="J19" s="0" t="n">
        <v>0.22367693648442</v>
      </c>
      <c r="K19" s="0" t="n">
        <v>0.257318996727244</v>
      </c>
      <c r="L19" s="0" t="n">
        <v>0.233847286169159</v>
      </c>
      <c r="M19" s="0" t="n">
        <v>0.242497107571413</v>
      </c>
      <c r="N19" s="0" t="n">
        <v>0.0410316571963653</v>
      </c>
      <c r="O19" s="0" t="n">
        <v>0.0298639474419514</v>
      </c>
      <c r="P19" s="0" t="n">
        <v>0.0290991193472175</v>
      </c>
      <c r="Q19" s="0" t="n">
        <v>0.0456220860552789</v>
      </c>
    </row>
    <row r="20" customFormat="false" ht="15" hidden="false" customHeight="false" outlineLevel="0" collapsed="false">
      <c r="A20" s="0" t="n">
        <v>67</v>
      </c>
      <c r="B20" s="0" t="n">
        <v>0.391000228197391</v>
      </c>
      <c r="C20" s="0" t="n">
        <v>0.450146623574495</v>
      </c>
      <c r="D20" s="0" t="n">
        <v>0.409758117201165</v>
      </c>
      <c r="E20" s="0" t="n">
        <v>0.429801539943128</v>
      </c>
      <c r="F20" s="0" t="n">
        <v>6.57053193445872</v>
      </c>
      <c r="G20" s="0" t="n">
        <v>11.3051615258696</v>
      </c>
      <c r="H20" s="0" t="n">
        <v>8.18638459911218</v>
      </c>
      <c r="I20" s="0" t="n">
        <v>8.38656694025738</v>
      </c>
      <c r="J20" s="0" t="n">
        <v>0.221327653298978</v>
      </c>
      <c r="K20" s="0" t="n">
        <v>0.248643059523758</v>
      </c>
      <c r="L20" s="0" t="n">
        <v>0.231222847286901</v>
      </c>
      <c r="M20" s="0" t="n">
        <v>0.234420228670116</v>
      </c>
      <c r="N20" s="0" t="n">
        <v>0.0414505546609971</v>
      </c>
      <c r="O20" s="0" t="n">
        <v>0.0316856844840765</v>
      </c>
      <c r="P20" s="0" t="n">
        <v>0.0305725551160094</v>
      </c>
      <c r="Q20" s="0" t="n">
        <v>0.0461622157632789</v>
      </c>
    </row>
    <row r="21" customFormat="false" ht="15" hidden="false" customHeight="false" outlineLevel="0" collapsed="false">
      <c r="A21" s="0" t="n">
        <v>68</v>
      </c>
      <c r="B21" s="0" t="n">
        <v>0.392659480394126</v>
      </c>
      <c r="C21" s="0" t="n">
        <v>0.451435435560751</v>
      </c>
      <c r="D21" s="0" t="n">
        <v>0.409370624382896</v>
      </c>
      <c r="E21" s="0" t="n">
        <v>0.433507329364067</v>
      </c>
      <c r="F21" s="0" t="n">
        <v>6.96412653898567</v>
      </c>
      <c r="G21" s="0" t="n">
        <v>11.4371143755385</v>
      </c>
      <c r="H21" s="0" t="n">
        <v>8.32171331109048</v>
      </c>
      <c r="I21" s="0" t="n">
        <v>8.72662254097569</v>
      </c>
      <c r="J21" s="0" t="n">
        <v>0.22250150860525</v>
      </c>
      <c r="K21" s="0" t="n">
        <v>0.249166277784566</v>
      </c>
      <c r="L21" s="0" t="n">
        <v>0.231802167821934</v>
      </c>
      <c r="M21" s="0" t="n">
        <v>0.235774155550263</v>
      </c>
      <c r="N21" s="0" t="n">
        <v>0.0387174367057385</v>
      </c>
      <c r="O21" s="0" t="n">
        <v>0.0293598503021794</v>
      </c>
      <c r="P21" s="0" t="n">
        <v>0.0296243046732492</v>
      </c>
      <c r="Q21" s="0" t="n">
        <v>0.0415548726939622</v>
      </c>
    </row>
    <row r="22" customFormat="false" ht="15" hidden="false" customHeight="false" outlineLevel="0" collapsed="false">
      <c r="A22" s="0" t="n">
        <v>69</v>
      </c>
      <c r="B22" s="0" t="n">
        <v>0.396299935357576</v>
      </c>
      <c r="C22" s="0" t="n">
        <v>0.455923842718931</v>
      </c>
      <c r="D22" s="0" t="n">
        <v>0.4152091692143</v>
      </c>
      <c r="E22" s="0" t="n">
        <v>0.434556774077365</v>
      </c>
      <c r="F22" s="0" t="n">
        <v>6.78442461868317</v>
      </c>
      <c r="G22" s="0" t="n">
        <v>11.0635342953626</v>
      </c>
      <c r="H22" s="0" t="n">
        <v>8.4327046961975</v>
      </c>
      <c r="I22" s="0" t="n">
        <v>8.6511070833003</v>
      </c>
      <c r="J22" s="0" t="n">
        <v>0.221827828115971</v>
      </c>
      <c r="K22" s="0" t="n">
        <v>0.256022769112805</v>
      </c>
      <c r="L22" s="0" t="n">
        <v>0.232767634592354</v>
      </c>
      <c r="M22" s="0" t="n">
        <v>0.239977094770066</v>
      </c>
      <c r="N22" s="0" t="n">
        <v>0.0383719915774176</v>
      </c>
      <c r="O22" s="0" t="n">
        <v>0.0284636214470581</v>
      </c>
      <c r="P22" s="0" t="n">
        <v>0.0282460027265903</v>
      </c>
      <c r="Q22" s="0" t="n">
        <v>0.0419527828089266</v>
      </c>
    </row>
    <row r="23" customFormat="false" ht="15" hidden="false" customHeight="false" outlineLevel="0" collapsed="false">
      <c r="A23" s="0" t="n">
        <v>70</v>
      </c>
      <c r="B23" s="0" t="n">
        <v>0.398273309590633</v>
      </c>
      <c r="C23" s="0" t="n">
        <v>0.454667786719522</v>
      </c>
      <c r="D23" s="0" t="n">
        <v>0.413023052661519</v>
      </c>
      <c r="E23" s="0" t="n">
        <v>0.440843312984547</v>
      </c>
      <c r="F23" s="0" t="n">
        <v>6.91616640320879</v>
      </c>
      <c r="G23" s="0" t="n">
        <v>10.8822659554581</v>
      </c>
      <c r="H23" s="0" t="n">
        <v>8.43919403045387</v>
      </c>
      <c r="I23" s="0" t="n">
        <v>9.03211796195369</v>
      </c>
      <c r="J23" s="0" t="n">
        <v>0.226154496935238</v>
      </c>
      <c r="K23" s="0" t="n">
        <v>0.259506274883909</v>
      </c>
      <c r="L23" s="0" t="n">
        <v>0.234708958070978</v>
      </c>
      <c r="M23" s="0" t="n">
        <v>0.246787486869492</v>
      </c>
      <c r="N23" s="0" t="n">
        <v>0.0396222647150809</v>
      </c>
      <c r="O23" s="0" t="n">
        <v>0.0307998149826091</v>
      </c>
      <c r="P23" s="0" t="n">
        <v>0.029822869040746</v>
      </c>
      <c r="Q23" s="0" t="n">
        <v>0.0439294748754984</v>
      </c>
    </row>
    <row r="24" customFormat="false" ht="15" hidden="false" customHeight="false" outlineLevel="0" collapsed="false">
      <c r="A24" s="0" t="n">
        <v>71</v>
      </c>
      <c r="B24" s="0" t="n">
        <v>0.399121052633447</v>
      </c>
      <c r="C24" s="0" t="n">
        <v>0.456327183490193</v>
      </c>
      <c r="D24" s="0" t="n">
        <v>0.414196618065997</v>
      </c>
      <c r="E24" s="0" t="n">
        <v>0.44143107653501</v>
      </c>
      <c r="F24" s="0" t="n">
        <v>7.08808119730562</v>
      </c>
      <c r="G24" s="0" t="n">
        <v>11.4674007318281</v>
      </c>
      <c r="H24" s="0" t="n">
        <v>8.68044603402112</v>
      </c>
      <c r="I24" s="0" t="n">
        <v>9.51233109852175</v>
      </c>
      <c r="J24" s="0" t="n">
        <v>0.226846803263043</v>
      </c>
      <c r="K24" s="0" t="n">
        <v>0.25825779818159</v>
      </c>
      <c r="L24" s="0" t="n">
        <v>0.235185218545065</v>
      </c>
      <c r="M24" s="0" t="n">
        <v>0.245944811689139</v>
      </c>
      <c r="N24" s="0" t="n">
        <v>0.0381669838562811</v>
      </c>
      <c r="O24" s="0" t="n">
        <v>0.0297203439297382</v>
      </c>
      <c r="P24" s="0" t="n">
        <v>0.0289531626507423</v>
      </c>
      <c r="Q24" s="0" t="n">
        <v>0.0420742307532941</v>
      </c>
    </row>
    <row r="25" customFormat="false" ht="15" hidden="false" customHeight="false" outlineLevel="0" collapsed="false">
      <c r="A25" s="0" t="n">
        <v>72</v>
      </c>
      <c r="B25" s="0" t="n">
        <v>0.399279102693271</v>
      </c>
      <c r="C25" s="0" t="n">
        <v>0.459054812041932</v>
      </c>
      <c r="D25" s="0" t="n">
        <v>0.413160389414311</v>
      </c>
      <c r="E25" s="0" t="n">
        <v>0.444874685429819</v>
      </c>
      <c r="F25" s="0" t="n">
        <v>7.04555148324271</v>
      </c>
      <c r="G25" s="0" t="n">
        <v>11.2768094149087</v>
      </c>
      <c r="H25" s="0" t="n">
        <v>8.37432674572566</v>
      </c>
      <c r="I25" s="0" t="n">
        <v>9.48884856573809</v>
      </c>
      <c r="J25" s="0" t="n">
        <v>0.231986361477741</v>
      </c>
      <c r="K25" s="0" t="n">
        <v>0.267368841310718</v>
      </c>
      <c r="L25" s="0" t="n">
        <v>0.239813465926217</v>
      </c>
      <c r="M25" s="0" t="n">
        <v>0.255535493026991</v>
      </c>
      <c r="N25" s="0" t="n">
        <v>0.0391555581289868</v>
      </c>
      <c r="O25" s="0" t="n">
        <v>0.0329334163254942</v>
      </c>
      <c r="P25" s="0" t="n">
        <v>0.0303590973602008</v>
      </c>
      <c r="Q25" s="0" t="n">
        <v>0.0447481745378409</v>
      </c>
    </row>
    <row r="26" customFormat="false" ht="15" hidden="false" customHeight="false" outlineLevel="0" collapsed="false">
      <c r="A26" s="0" t="n">
        <v>73</v>
      </c>
      <c r="B26" s="0" t="n">
        <v>0.394384416189283</v>
      </c>
      <c r="C26" s="0" t="n">
        <v>0.460385932920351</v>
      </c>
      <c r="D26" s="0" t="n">
        <v>0.411700471974464</v>
      </c>
      <c r="E26" s="0" t="n">
        <v>0.440111807472404</v>
      </c>
      <c r="F26" s="0" t="n">
        <v>6.75508744926268</v>
      </c>
      <c r="G26" s="0" t="n">
        <v>11.088414592012</v>
      </c>
      <c r="H26" s="0" t="n">
        <v>8.34488477223769</v>
      </c>
      <c r="I26" s="0" t="n">
        <v>8.95019753156533</v>
      </c>
      <c r="J26" s="0" t="n">
        <v>0.227718807607315</v>
      </c>
      <c r="K26" s="0" t="n">
        <v>0.264354264416381</v>
      </c>
      <c r="L26" s="0" t="n">
        <v>0.238006623324431</v>
      </c>
      <c r="M26" s="0" t="n">
        <v>0.248642003775407</v>
      </c>
      <c r="N26" s="0" t="n">
        <v>0.041258345233271</v>
      </c>
      <c r="O26" s="0" t="n">
        <v>0.0334616479175419</v>
      </c>
      <c r="P26" s="0" t="n">
        <v>0.0309282165379221</v>
      </c>
      <c r="Q26" s="0" t="n">
        <v>0.0475160616736743</v>
      </c>
    </row>
    <row r="27" customFormat="false" ht="15" hidden="false" customHeight="false" outlineLevel="0" collapsed="false">
      <c r="A27" s="0" t="n">
        <v>74</v>
      </c>
      <c r="B27" s="0" t="n">
        <v>0.401768035614968</v>
      </c>
      <c r="C27" s="0" t="n">
        <v>0.466320970722219</v>
      </c>
      <c r="D27" s="0" t="n">
        <v>0.415999249516693</v>
      </c>
      <c r="E27" s="0" t="n">
        <v>0.449221480102428</v>
      </c>
      <c r="F27" s="0" t="n">
        <v>7.12680348645494</v>
      </c>
      <c r="G27" s="0" t="n">
        <v>11.6807588606466</v>
      </c>
      <c r="H27" s="0" t="n">
        <v>8.47591064036656</v>
      </c>
      <c r="I27" s="0" t="n">
        <v>9.58479209364515</v>
      </c>
      <c r="J27" s="0" t="n">
        <v>0.234613294002907</v>
      </c>
      <c r="K27" s="0" t="n">
        <v>0.272436536340626</v>
      </c>
      <c r="L27" s="0" t="n">
        <v>0.243811728041191</v>
      </c>
      <c r="M27" s="0" t="n">
        <v>0.258286451545954</v>
      </c>
      <c r="N27" s="0" t="n">
        <v>0.0377835540552467</v>
      </c>
      <c r="O27" s="0" t="n">
        <v>0.0320860301987465</v>
      </c>
      <c r="P27" s="0" t="n">
        <v>0.0284753212972309</v>
      </c>
      <c r="Q27" s="0" t="n">
        <v>0.044713421579761</v>
      </c>
    </row>
    <row r="28" customFormat="false" ht="15" hidden="false" customHeight="false" outlineLevel="0" collapsed="false">
      <c r="A28" s="0" t="n">
        <v>75</v>
      </c>
      <c r="B28" s="0" t="n">
        <v>0.403561868854585</v>
      </c>
      <c r="C28" s="0" t="n">
        <v>0.467863081400643</v>
      </c>
      <c r="D28" s="0" t="n">
        <v>0.417790136105518</v>
      </c>
      <c r="E28" s="0" t="n">
        <v>0.451667593140587</v>
      </c>
      <c r="F28" s="0" t="n">
        <v>7.16619065773276</v>
      </c>
      <c r="G28" s="0" t="n">
        <v>12.070498515654</v>
      </c>
      <c r="H28" s="0" t="n">
        <v>8.50387233743791</v>
      </c>
      <c r="I28" s="0" t="n">
        <v>10.1879734637487</v>
      </c>
      <c r="J28" s="0" t="n">
        <v>0.236314809196348</v>
      </c>
      <c r="K28" s="0" t="n">
        <v>0.274923522096692</v>
      </c>
      <c r="L28" s="0" t="n">
        <v>0.244912307369481</v>
      </c>
      <c r="M28" s="0" t="n">
        <v>0.261639951122259</v>
      </c>
      <c r="N28" s="0" t="n">
        <v>0.0387737976950961</v>
      </c>
      <c r="O28" s="0" t="n">
        <v>0.0331263167109935</v>
      </c>
      <c r="P28" s="0" t="n">
        <v>0.0297695285676266</v>
      </c>
      <c r="Q28" s="0" t="n">
        <v>0.0453579495777189</v>
      </c>
    </row>
    <row r="29" customFormat="false" ht="15" hidden="false" customHeight="false" outlineLevel="0" collapsed="false">
      <c r="A29" s="0" t="n">
        <v>76</v>
      </c>
      <c r="B29" s="0" t="n">
        <v>0.400242702640211</v>
      </c>
      <c r="C29" s="0" t="n">
        <v>0.466932205057497</v>
      </c>
      <c r="D29" s="0" t="n">
        <v>0.41414669003893</v>
      </c>
      <c r="E29" s="0" t="n">
        <v>0.450835888425889</v>
      </c>
      <c r="F29" s="0" t="n">
        <v>7.23713277152354</v>
      </c>
      <c r="G29" s="0" t="n">
        <v>11.7251208592964</v>
      </c>
      <c r="H29" s="0" t="n">
        <v>8.58236995219766</v>
      </c>
      <c r="I29" s="0" t="n">
        <v>9.47328574958712</v>
      </c>
      <c r="J29" s="0" t="n">
        <v>0.23181111739725</v>
      </c>
      <c r="K29" s="0" t="n">
        <v>0.270201918476815</v>
      </c>
      <c r="L29" s="0" t="n">
        <v>0.240456180340699</v>
      </c>
      <c r="M29" s="0" t="n">
        <v>0.256820676324194</v>
      </c>
      <c r="N29" s="0" t="n">
        <v>0.0411776124643781</v>
      </c>
      <c r="O29" s="0" t="n">
        <v>0.0354044715440868</v>
      </c>
      <c r="P29" s="0" t="n">
        <v>0.0313648252014903</v>
      </c>
      <c r="Q29" s="0" t="n">
        <v>0.0487214768408357</v>
      </c>
    </row>
    <row r="30" customFormat="false" ht="15" hidden="false" customHeight="false" outlineLevel="0" collapsed="false">
      <c r="A30" s="0" t="n">
        <v>77</v>
      </c>
      <c r="B30" s="0" t="n">
        <v>0.393780024008163</v>
      </c>
      <c r="C30" s="0" t="n">
        <v>0.460987837266174</v>
      </c>
      <c r="D30" s="0" t="n">
        <v>0.410498642779212</v>
      </c>
      <c r="E30" s="0" t="n">
        <v>0.439505255124936</v>
      </c>
      <c r="F30" s="0" t="n">
        <v>6.58710652689218</v>
      </c>
      <c r="G30" s="0" t="n">
        <v>11.5005047584222</v>
      </c>
      <c r="H30" s="0" t="n">
        <v>8.36698692579056</v>
      </c>
      <c r="I30" s="0" t="n">
        <v>8.96587026724571</v>
      </c>
      <c r="J30" s="0" t="n">
        <v>0.237111160932478</v>
      </c>
      <c r="K30" s="0" t="n">
        <v>0.281327706442288</v>
      </c>
      <c r="L30" s="0" t="n">
        <v>0.248129825454247</v>
      </c>
      <c r="M30" s="0" t="n">
        <v>0.264184404860028</v>
      </c>
      <c r="N30" s="0" t="n">
        <v>0.0391794073874044</v>
      </c>
      <c r="O30" s="0" t="n">
        <v>0.0313056228597791</v>
      </c>
      <c r="P30" s="0" t="n">
        <v>0.0285706214467193</v>
      </c>
      <c r="Q30" s="0" t="n">
        <v>0.0456975424904747</v>
      </c>
    </row>
    <row r="31" customFormat="false" ht="15" hidden="false" customHeight="false" outlineLevel="0" collapsed="false">
      <c r="A31" s="0" t="n">
        <v>78</v>
      </c>
      <c r="B31" s="0" t="n">
        <v>0.400714095284033</v>
      </c>
      <c r="C31" s="0" t="n">
        <v>0.463725682218525</v>
      </c>
      <c r="D31" s="0" t="n">
        <v>0.414454799931446</v>
      </c>
      <c r="E31" s="0" t="n">
        <v>0.446147730506502</v>
      </c>
      <c r="F31" s="0" t="n">
        <v>7.06151971219719</v>
      </c>
      <c r="G31" s="0" t="n">
        <v>11.370659354207</v>
      </c>
      <c r="H31" s="0" t="n">
        <v>8.53205464906797</v>
      </c>
      <c r="I31" s="0" t="n">
        <v>9.33538329527373</v>
      </c>
      <c r="J31" s="0" t="n">
        <v>0.239190693101713</v>
      </c>
      <c r="K31" s="0" t="n">
        <v>0.277366308783522</v>
      </c>
      <c r="L31" s="0" t="n">
        <v>0.247828710245185</v>
      </c>
      <c r="M31" s="0" t="n">
        <v>0.264033264483905</v>
      </c>
      <c r="N31" s="0" t="n">
        <v>0.039930972736566</v>
      </c>
      <c r="O31" s="0" t="n">
        <v>0.0333553920728999</v>
      </c>
      <c r="P31" s="0" t="n">
        <v>0.0300334580986317</v>
      </c>
      <c r="Q31" s="0" t="n">
        <v>0.0468464709253976</v>
      </c>
    </row>
    <row r="32" customFormat="false" ht="15" hidden="false" customHeight="false" outlineLevel="0" collapsed="false">
      <c r="A32" s="0" t="n">
        <v>79</v>
      </c>
      <c r="B32" s="0" t="n">
        <v>0.400283764379566</v>
      </c>
      <c r="C32" s="0" t="n">
        <v>0.463100358399877</v>
      </c>
      <c r="D32" s="0" t="n">
        <v>0.413582842060364</v>
      </c>
      <c r="E32" s="0" t="n">
        <v>0.448092818325755</v>
      </c>
      <c r="F32" s="0" t="n">
        <v>7.19229386179599</v>
      </c>
      <c r="G32" s="0" t="n">
        <v>11.3064768717595</v>
      </c>
      <c r="H32" s="0" t="n">
        <v>8.52588464745433</v>
      </c>
      <c r="I32" s="0" t="n">
        <v>9.48820477354481</v>
      </c>
      <c r="J32" s="0" t="n">
        <v>0.23911539366671</v>
      </c>
      <c r="K32" s="0" t="n">
        <v>0.277152503401832</v>
      </c>
      <c r="L32" s="0" t="n">
        <v>0.247515880064189</v>
      </c>
      <c r="M32" s="0" t="n">
        <v>0.264098449826372</v>
      </c>
      <c r="N32" s="0" t="n">
        <v>0.0401466314603769</v>
      </c>
      <c r="O32" s="0" t="n">
        <v>0.0338540036647327</v>
      </c>
      <c r="P32" s="0" t="n">
        <v>0.0300327307439032</v>
      </c>
      <c r="Q32" s="0" t="n">
        <v>0.0477105186572197</v>
      </c>
    </row>
    <row r="33" customFormat="false" ht="15" hidden="false" customHeight="false" outlineLevel="0" collapsed="false">
      <c r="A33" s="0" t="n">
        <v>80</v>
      </c>
      <c r="B33" s="0" t="n">
        <v>0.398365907691276</v>
      </c>
      <c r="C33" s="0" t="n">
        <v>0.467038786495609</v>
      </c>
      <c r="D33" s="0" t="n">
        <v>0.411877810410731</v>
      </c>
      <c r="E33" s="0" t="n">
        <v>0.450135874585577</v>
      </c>
      <c r="F33" s="0" t="n">
        <v>7.28302625826223</v>
      </c>
      <c r="G33" s="0" t="n">
        <v>12.0733405711005</v>
      </c>
      <c r="H33" s="0" t="n">
        <v>8.76326906376272</v>
      </c>
      <c r="I33" s="0" t="n">
        <v>9.73335231349139</v>
      </c>
      <c r="J33" s="0" t="n">
        <v>0.241955775673867</v>
      </c>
      <c r="K33" s="0" t="n">
        <v>0.284744423919104</v>
      </c>
      <c r="L33" s="0" t="n">
        <v>0.25041971722834</v>
      </c>
      <c r="M33" s="0" t="n">
        <v>0.271358779647204</v>
      </c>
      <c r="N33" s="0" t="n">
        <v>0.0397215594643361</v>
      </c>
      <c r="O33" s="0" t="n">
        <v>0.033264176613599</v>
      </c>
      <c r="P33" s="0" t="n">
        <v>0.0300390661789001</v>
      </c>
      <c r="Q33" s="0" t="n">
        <v>0.0465801247056287</v>
      </c>
    </row>
    <row r="34" customFormat="false" ht="15" hidden="false" customHeight="false" outlineLevel="0" collapsed="false">
      <c r="A34" s="0" t="n">
        <v>81</v>
      </c>
      <c r="B34" s="0" t="n">
        <v>0.385776000009426</v>
      </c>
      <c r="C34" s="0" t="n">
        <v>0.45397926678984</v>
      </c>
      <c r="D34" s="0" t="n">
        <v>0.403316968922058</v>
      </c>
      <c r="E34" s="0" t="n">
        <v>0.431805997145209</v>
      </c>
      <c r="F34" s="0" t="n">
        <v>6.21750567921108</v>
      </c>
      <c r="G34" s="0" t="n">
        <v>10.6624892600754</v>
      </c>
      <c r="H34" s="0" t="n">
        <v>7.76840159061685</v>
      </c>
      <c r="I34" s="0" t="n">
        <v>8.47652012537485</v>
      </c>
      <c r="J34" s="0" t="n">
        <v>0.238796816386756</v>
      </c>
      <c r="K34" s="0" t="n">
        <v>0.272593829656596</v>
      </c>
      <c r="L34" s="0" t="n">
        <v>0.249152715789702</v>
      </c>
      <c r="M34" s="0" t="n">
        <v>0.256925733600249</v>
      </c>
      <c r="N34" s="0" t="n">
        <v>0.0430736603201234</v>
      </c>
      <c r="O34" s="0" t="n">
        <v>0.0373706649635555</v>
      </c>
      <c r="P34" s="0" t="n">
        <v>0.0337090804860456</v>
      </c>
      <c r="Q34" s="0" t="n">
        <v>0.0501105194515448</v>
      </c>
    </row>
    <row r="35" customFormat="false" ht="15" hidden="false" customHeight="false" outlineLevel="0" collapsed="false">
      <c r="A35" s="0" t="n">
        <v>82</v>
      </c>
      <c r="B35" s="0" t="n">
        <v>0.39383945979748</v>
      </c>
      <c r="C35" s="0" t="n">
        <v>0.460929840437908</v>
      </c>
      <c r="D35" s="0" t="n">
        <v>0.406655586295265</v>
      </c>
      <c r="E35" s="0" t="n">
        <v>0.443690999334833</v>
      </c>
      <c r="F35" s="0" t="n">
        <v>6.71289943105847</v>
      </c>
      <c r="G35" s="0" t="n">
        <v>11.2119055319073</v>
      </c>
      <c r="H35" s="0" t="n">
        <v>7.93237657099695</v>
      </c>
      <c r="I35" s="0" t="n">
        <v>9.41723864861314</v>
      </c>
      <c r="J35" s="0" t="n">
        <v>0.23678116481648</v>
      </c>
      <c r="K35" s="0" t="n">
        <v>0.268716837865125</v>
      </c>
      <c r="L35" s="0" t="n">
        <v>0.244433599593778</v>
      </c>
      <c r="M35" s="0" t="n">
        <v>0.256941353741335</v>
      </c>
      <c r="N35" s="0" t="n">
        <v>0.038005142986191</v>
      </c>
      <c r="O35" s="0" t="n">
        <v>0.034115838565294</v>
      </c>
      <c r="P35" s="0" t="n">
        <v>0.0301522197563425</v>
      </c>
      <c r="Q35" s="0" t="n">
        <v>0.0449344614364356</v>
      </c>
    </row>
    <row r="36" customFormat="false" ht="15" hidden="false" customHeight="false" outlineLevel="0" collapsed="false">
      <c r="A36" s="0" t="n">
        <v>83</v>
      </c>
      <c r="B36" s="0" t="n">
        <v>0.392519598231504</v>
      </c>
      <c r="C36" s="0" t="n">
        <v>0.459895184915041</v>
      </c>
      <c r="D36" s="0" t="n">
        <v>0.405234956560343</v>
      </c>
      <c r="E36" s="0" t="n">
        <v>0.444311550092265</v>
      </c>
      <c r="F36" s="0" t="n">
        <v>6.62073485995498</v>
      </c>
      <c r="G36" s="0" t="n">
        <v>10.9664711711185</v>
      </c>
      <c r="H36" s="0" t="n">
        <v>7.93699249742029</v>
      </c>
      <c r="I36" s="0" t="n">
        <v>9.19712328253287</v>
      </c>
      <c r="J36" s="0" t="n">
        <v>0.237120527536316</v>
      </c>
      <c r="K36" s="0" t="n">
        <v>0.268735788802986</v>
      </c>
      <c r="L36" s="0" t="n">
        <v>0.244817003269761</v>
      </c>
      <c r="M36" s="0" t="n">
        <v>0.256943417572501</v>
      </c>
      <c r="N36" s="0" t="n">
        <v>0.0412133854592527</v>
      </c>
      <c r="O36" s="0" t="n">
        <v>0.0379015111576678</v>
      </c>
      <c r="P36" s="0" t="n">
        <v>0.0326526393127923</v>
      </c>
      <c r="Q36" s="0" t="n">
        <v>0.0496208010447905</v>
      </c>
    </row>
    <row r="37" customFormat="false" ht="15" hidden="false" customHeight="false" outlineLevel="0" collapsed="false">
      <c r="A37" s="0" t="n">
        <v>84</v>
      </c>
      <c r="B37" s="0" t="n">
        <v>0.394128713312408</v>
      </c>
      <c r="C37" s="0" t="n">
        <v>0.461564863449767</v>
      </c>
      <c r="D37" s="0" t="n">
        <v>0.406670611140802</v>
      </c>
      <c r="E37" s="0" t="n">
        <v>0.445853141269527</v>
      </c>
      <c r="F37" s="0" t="n">
        <v>6.6739910090058</v>
      </c>
      <c r="G37" s="0" t="n">
        <v>11.1795918203339</v>
      </c>
      <c r="H37" s="0" t="n">
        <v>7.90363127742825</v>
      </c>
      <c r="I37" s="0" t="n">
        <v>9.5640248587968</v>
      </c>
      <c r="J37" s="0" t="n">
        <v>0.239902434452566</v>
      </c>
      <c r="K37" s="0" t="n">
        <v>0.282120274785758</v>
      </c>
      <c r="L37" s="0" t="n">
        <v>0.247675112794165</v>
      </c>
      <c r="M37" s="0" t="n">
        <v>0.269794037059957</v>
      </c>
      <c r="N37" s="0" t="n">
        <v>0.0391720630669207</v>
      </c>
      <c r="O37" s="0" t="n">
        <v>0.0347472666563624</v>
      </c>
      <c r="P37" s="0" t="n">
        <v>0.0309845589894525</v>
      </c>
      <c r="Q37" s="0" t="n">
        <v>0.0459824802298386</v>
      </c>
    </row>
    <row r="38" customFormat="false" ht="15" hidden="false" customHeight="false" outlineLevel="0" collapsed="false">
      <c r="A38" s="0" t="n">
        <v>85</v>
      </c>
      <c r="B38" s="0" t="n">
        <v>0.397238547627515</v>
      </c>
      <c r="C38" s="0" t="n">
        <v>0.467998451636064</v>
      </c>
      <c r="D38" s="0" t="n">
        <v>0.413004351127494</v>
      </c>
      <c r="E38" s="0" t="n">
        <v>0.447362511897538</v>
      </c>
      <c r="F38" s="0" t="n">
        <v>6.80381818768159</v>
      </c>
      <c r="G38" s="0" t="n">
        <v>11.1557825564385</v>
      </c>
      <c r="H38" s="0" t="n">
        <v>8.29571544494048</v>
      </c>
      <c r="I38" s="0" t="n">
        <v>8.85058294514822</v>
      </c>
      <c r="J38" s="0" t="n">
        <v>0.246340497518102</v>
      </c>
      <c r="K38" s="0" t="n">
        <v>0.286236882743569</v>
      </c>
      <c r="L38" s="0" t="n">
        <v>0.256340616060576</v>
      </c>
      <c r="M38" s="0" t="n">
        <v>0.270629616217681</v>
      </c>
      <c r="N38" s="0" t="n">
        <v>0.0393172723168504</v>
      </c>
      <c r="O38" s="0" t="n">
        <v>0.0343132868461403</v>
      </c>
      <c r="P38" s="0" t="n">
        <v>0.0303636826582073</v>
      </c>
      <c r="Q38" s="0" t="n">
        <v>0.0466131987140142</v>
      </c>
    </row>
    <row r="39" customFormat="false" ht="15" hidden="false" customHeight="false" outlineLevel="0" collapsed="false">
      <c r="A39" s="0" t="n">
        <v>86</v>
      </c>
      <c r="B39" s="0" t="n">
        <v>0.395747877254946</v>
      </c>
      <c r="C39" s="0" t="n">
        <v>0.466479442600926</v>
      </c>
      <c r="D39" s="0" t="n">
        <v>0.408107909624244</v>
      </c>
      <c r="E39" s="0" t="n">
        <v>0.448804847975431</v>
      </c>
      <c r="F39" s="0" t="n">
        <v>6.93687758650253</v>
      </c>
      <c r="G39" s="0" t="n">
        <v>11.0315886712581</v>
      </c>
      <c r="H39" s="0" t="n">
        <v>8.40289145770593</v>
      </c>
      <c r="I39" s="0" t="n">
        <v>9.17276525333425</v>
      </c>
      <c r="J39" s="0" t="n">
        <v>0.244504833474327</v>
      </c>
      <c r="K39" s="0" t="n">
        <v>0.28067717118997</v>
      </c>
      <c r="L39" s="0" t="n">
        <v>0.252678089371018</v>
      </c>
      <c r="M39" s="0" t="n">
        <v>0.267918653804217</v>
      </c>
      <c r="N39" s="0" t="n">
        <v>0.0391753797367071</v>
      </c>
      <c r="O39" s="0" t="n">
        <v>0.0358276555243136</v>
      </c>
      <c r="P39" s="0" t="n">
        <v>0.0317706103736653</v>
      </c>
      <c r="Q39" s="0" t="n">
        <v>0.0460472108671987</v>
      </c>
    </row>
    <row r="40" customFormat="false" ht="15" hidden="false" customHeight="false" outlineLevel="0" collapsed="false">
      <c r="A40" s="0" t="n">
        <v>87</v>
      </c>
      <c r="B40" s="0" t="n">
        <v>0.395991581628381</v>
      </c>
      <c r="C40" s="0" t="n">
        <v>0.464867589622846</v>
      </c>
      <c r="D40" s="0" t="n">
        <v>0.408869724998117</v>
      </c>
      <c r="E40" s="0" t="n">
        <v>0.447354747042801</v>
      </c>
      <c r="F40" s="0" t="n">
        <v>6.78842925190593</v>
      </c>
      <c r="G40" s="0" t="n">
        <v>10.5444092631289</v>
      </c>
      <c r="H40" s="0" t="n">
        <v>8.03750530559128</v>
      </c>
      <c r="I40" s="0" t="n">
        <v>9.33179619428403</v>
      </c>
      <c r="J40" s="0" t="n">
        <v>0.241839364327044</v>
      </c>
      <c r="K40" s="0" t="n">
        <v>0.276679848314419</v>
      </c>
      <c r="L40" s="0" t="n">
        <v>0.249913385461764</v>
      </c>
      <c r="M40" s="0" t="n">
        <v>0.264146693704566</v>
      </c>
      <c r="N40" s="0" t="n">
        <v>0.0372446349115234</v>
      </c>
      <c r="O40" s="0" t="n">
        <v>0.0349434390850886</v>
      </c>
      <c r="P40" s="0" t="n">
        <v>0.0301971607741884</v>
      </c>
      <c r="Q40" s="0" t="n">
        <v>0.0446081215374943</v>
      </c>
    </row>
    <row r="41" customFormat="false" ht="15" hidden="false" customHeight="false" outlineLevel="0" collapsed="false">
      <c r="A41" s="0" t="n">
        <v>88</v>
      </c>
      <c r="B41" s="0" t="n">
        <v>0.396717308291579</v>
      </c>
      <c r="C41" s="0" t="n">
        <v>0.459078643653842</v>
      </c>
      <c r="D41" s="0" t="n">
        <v>0.407813301440169</v>
      </c>
      <c r="E41" s="0" t="n">
        <v>0.445105307284397</v>
      </c>
      <c r="F41" s="0" t="n">
        <v>7.00777903078876</v>
      </c>
      <c r="G41" s="0" t="n">
        <v>10.0441060735087</v>
      </c>
      <c r="H41" s="0" t="n">
        <v>8.0096903929448</v>
      </c>
      <c r="I41" s="0" t="n">
        <v>9.00574166167037</v>
      </c>
      <c r="J41" s="0" t="n">
        <v>0.241623495716267</v>
      </c>
      <c r="K41" s="0" t="n">
        <v>0.281087090612741</v>
      </c>
      <c r="L41" s="0" t="n">
        <v>0.249521141064193</v>
      </c>
      <c r="M41" s="0" t="n">
        <v>0.268621873558353</v>
      </c>
      <c r="N41" s="0" t="n">
        <v>0.038883388429798</v>
      </c>
      <c r="O41" s="0" t="n">
        <v>0.0359520827231881</v>
      </c>
      <c r="P41" s="0" t="n">
        <v>0.0306644794865223</v>
      </c>
      <c r="Q41" s="0" t="n">
        <v>0.0472340820782988</v>
      </c>
    </row>
    <row r="42" customFormat="false" ht="15" hidden="false" customHeight="false" outlineLevel="0" collapsed="false">
      <c r="A42" s="0" t="n">
        <v>89</v>
      </c>
      <c r="B42" s="0" t="n">
        <v>0.394408531402494</v>
      </c>
      <c r="C42" s="0" t="n">
        <v>0.466947773916604</v>
      </c>
      <c r="D42" s="0" t="n">
        <v>0.409304766706442</v>
      </c>
      <c r="E42" s="0" t="n">
        <v>0.447877040762918</v>
      </c>
      <c r="F42" s="0" t="n">
        <v>6.466462466466</v>
      </c>
      <c r="G42" s="0" t="n">
        <v>10.637296355409</v>
      </c>
      <c r="H42" s="0" t="n">
        <v>7.71546362576352</v>
      </c>
      <c r="I42" s="0" t="n">
        <v>8.94558949056064</v>
      </c>
      <c r="J42" s="0" t="n">
        <v>0.246066674856155</v>
      </c>
      <c r="K42" s="0" t="n">
        <v>0.291643247357673</v>
      </c>
      <c r="L42" s="0" t="n">
        <v>0.255769966223583</v>
      </c>
      <c r="M42" s="0" t="n">
        <v>0.276136738359196</v>
      </c>
      <c r="N42" s="0" t="n">
        <v>0.0416183442809241</v>
      </c>
      <c r="O42" s="0" t="n">
        <v>0.0387975132067579</v>
      </c>
      <c r="P42" s="0" t="n">
        <v>0.0324523926587904</v>
      </c>
      <c r="Q42" s="0" t="n">
        <v>0.0513076676924119</v>
      </c>
    </row>
    <row r="43" customFormat="false" ht="15" hidden="false" customHeight="false" outlineLevel="0" collapsed="false">
      <c r="A43" s="0" t="n">
        <v>90</v>
      </c>
      <c r="B43" s="0" t="n">
        <v>0.401302449677616</v>
      </c>
      <c r="C43" s="0" t="n">
        <v>0.474978773113576</v>
      </c>
      <c r="D43" s="0" t="n">
        <v>0.412377615025458</v>
      </c>
      <c r="E43" s="0" t="n">
        <v>0.460319315425371</v>
      </c>
      <c r="F43" s="0" t="n">
        <v>6.9148953604503</v>
      </c>
      <c r="G43" s="0" t="n">
        <v>11.9057922897328</v>
      </c>
      <c r="H43" s="0" t="n">
        <v>8.09001828785959</v>
      </c>
      <c r="I43" s="0" t="n">
        <v>9.93833660522614</v>
      </c>
      <c r="J43" s="0" t="n">
        <v>0.245538851213147</v>
      </c>
      <c r="K43" s="0" t="n">
        <v>0.280443963417752</v>
      </c>
      <c r="L43" s="0" t="n">
        <v>0.253141642722279</v>
      </c>
      <c r="M43" s="0" t="n">
        <v>0.268465794291021</v>
      </c>
      <c r="N43" s="0" t="n">
        <v>0.0374768686569246</v>
      </c>
      <c r="O43" s="0" t="n">
        <v>0.0358420356295186</v>
      </c>
      <c r="P43" s="0" t="n">
        <v>0.0290979943285841</v>
      </c>
      <c r="Q43" s="0" t="n">
        <v>0.0474706493231165</v>
      </c>
    </row>
    <row r="44" customFormat="false" ht="15" hidden="false" customHeight="false" outlineLevel="0" collapsed="false">
      <c r="A44" s="0" t="n">
        <v>91</v>
      </c>
      <c r="B44" s="0" t="n">
        <v>0.393131213915584</v>
      </c>
      <c r="C44" s="0" t="n">
        <v>0.461430183817552</v>
      </c>
      <c r="D44" s="0" t="n">
        <v>0.404806820623829</v>
      </c>
      <c r="E44" s="0" t="n">
        <v>0.447702732411296</v>
      </c>
      <c r="F44" s="0" t="n">
        <v>6.68003743502985</v>
      </c>
      <c r="G44" s="0" t="n">
        <v>10.5209815116472</v>
      </c>
      <c r="H44" s="0" t="n">
        <v>7.66130209357334</v>
      </c>
      <c r="I44" s="0" t="n">
        <v>8.86620924236996</v>
      </c>
      <c r="J44" s="0" t="n">
        <v>0.238711431168186</v>
      </c>
      <c r="K44" s="0" t="n">
        <v>0.269863277696735</v>
      </c>
      <c r="L44" s="0" t="n">
        <v>0.24641667342951</v>
      </c>
      <c r="M44" s="0" t="n">
        <v>0.257728264867924</v>
      </c>
      <c r="N44" s="0" t="n">
        <v>0.0395998841959742</v>
      </c>
      <c r="O44" s="0" t="n">
        <v>0.0371711880720913</v>
      </c>
      <c r="P44" s="0" t="n">
        <v>0.030590056022861</v>
      </c>
      <c r="Q44" s="0" t="n">
        <v>0.0498333108711462</v>
      </c>
    </row>
    <row r="45" customFormat="false" ht="15" hidden="false" customHeight="false" outlineLevel="0" collapsed="false">
      <c r="A45" s="0" t="n">
        <v>92</v>
      </c>
      <c r="B45" s="0" t="n">
        <v>0.394637674736958</v>
      </c>
      <c r="C45" s="0" t="n">
        <v>0.462007358505728</v>
      </c>
      <c r="D45" s="0" t="n">
        <v>0.406028643474034</v>
      </c>
      <c r="E45" s="0" t="n">
        <v>0.448205693706393</v>
      </c>
      <c r="F45" s="0" t="n">
        <v>6.8244707270937</v>
      </c>
      <c r="G45" s="0" t="n">
        <v>10.9379260278889</v>
      </c>
      <c r="H45" s="0" t="n">
        <v>7.81909140337811</v>
      </c>
      <c r="I45" s="0" t="n">
        <v>9.21178270307716</v>
      </c>
      <c r="J45" s="0" t="n">
        <v>0.237563694218535</v>
      </c>
      <c r="K45" s="0" t="n">
        <v>0.266463509282296</v>
      </c>
      <c r="L45" s="0" t="n">
        <v>0.244825620453629</v>
      </c>
      <c r="M45" s="0" t="n">
        <v>0.255124512596071</v>
      </c>
      <c r="N45" s="0" t="n">
        <v>0.0384764109186637</v>
      </c>
      <c r="O45" s="0" t="n">
        <v>0.0361159429559821</v>
      </c>
      <c r="P45" s="0" t="n">
        <v>0.02921436009992</v>
      </c>
      <c r="Q45" s="0" t="n">
        <v>0.0491111562965836</v>
      </c>
    </row>
    <row r="46" customFormat="false" ht="15" hidden="false" customHeight="false" outlineLevel="0" collapsed="false">
      <c r="A46" s="0" t="n">
        <v>93</v>
      </c>
      <c r="B46" s="0" t="n">
        <v>0.396804756877324</v>
      </c>
      <c r="C46" s="0" t="n">
        <v>0.468408285266029</v>
      </c>
      <c r="D46" s="0" t="n">
        <v>0.411146399181659</v>
      </c>
      <c r="E46" s="0" t="n">
        <v>0.450563917494387</v>
      </c>
      <c r="F46" s="0" t="n">
        <v>6.71563545373703</v>
      </c>
      <c r="G46" s="0" t="n">
        <v>11.3281973415633</v>
      </c>
      <c r="H46" s="0" t="n">
        <v>7.85161964653173</v>
      </c>
      <c r="I46" s="0" t="n">
        <v>9.49789447718078</v>
      </c>
      <c r="J46" s="0" t="n">
        <v>0.234769812934899</v>
      </c>
      <c r="K46" s="0" t="n">
        <v>0.270632173362513</v>
      </c>
      <c r="L46" s="0" t="n">
        <v>0.243835793983006</v>
      </c>
      <c r="M46" s="0" t="n">
        <v>0.256268518931699</v>
      </c>
      <c r="N46" s="0" t="n">
        <v>0.0374643166597002</v>
      </c>
      <c r="O46" s="0" t="n">
        <v>0.0358303384064428</v>
      </c>
      <c r="P46" s="0" t="n">
        <v>0.0285819923835192</v>
      </c>
      <c r="Q46" s="0" t="n">
        <v>0.0481264793764961</v>
      </c>
    </row>
    <row r="47" customFormat="false" ht="15" hidden="false" customHeight="false" outlineLevel="0" collapsed="false">
      <c r="A47" s="0" t="n">
        <v>94</v>
      </c>
      <c r="B47" s="0" t="n">
        <v>0.397545967578166</v>
      </c>
      <c r="C47" s="0" t="n">
        <v>0.462568241733585</v>
      </c>
      <c r="D47" s="0" t="n">
        <v>0.408034926098676</v>
      </c>
      <c r="E47" s="0" t="n">
        <v>0.450535570066032</v>
      </c>
      <c r="F47" s="0" t="n">
        <v>6.89182491740482</v>
      </c>
      <c r="G47" s="0" t="n">
        <v>11.1359777022874</v>
      </c>
      <c r="H47" s="0" t="n">
        <v>7.71840783170658</v>
      </c>
      <c r="I47" s="0" t="n">
        <v>9.8702217677293</v>
      </c>
      <c r="J47" s="0" t="n">
        <v>0.243922932707626</v>
      </c>
      <c r="K47" s="0" t="n">
        <v>0.277365651183118</v>
      </c>
      <c r="L47" s="0" t="n">
        <v>0.251138175317798</v>
      </c>
      <c r="M47" s="0" t="n">
        <v>0.265977207954726</v>
      </c>
      <c r="N47" s="0" t="n">
        <v>0.0388243104281118</v>
      </c>
      <c r="O47" s="0" t="n">
        <v>0.0355755103845467</v>
      </c>
      <c r="P47" s="0" t="n">
        <v>0.0296642002149549</v>
      </c>
      <c r="Q47" s="0" t="n">
        <v>0.0484251263923383</v>
      </c>
    </row>
    <row r="48" customFormat="false" ht="15" hidden="false" customHeight="false" outlineLevel="0" collapsed="false">
      <c r="A48" s="0" t="n">
        <v>95</v>
      </c>
      <c r="B48" s="0" t="n">
        <v>0.397600844128676</v>
      </c>
      <c r="C48" s="0" t="n">
        <v>0.463011727899233</v>
      </c>
      <c r="D48" s="0" t="n">
        <v>0.407921444408407</v>
      </c>
      <c r="E48" s="0" t="n">
        <v>0.448816118246702</v>
      </c>
      <c r="F48" s="0" t="n">
        <v>6.88736359404925</v>
      </c>
      <c r="G48" s="0" t="n">
        <v>11.4062356024579</v>
      </c>
      <c r="H48" s="0" t="n">
        <v>7.86522402503633</v>
      </c>
      <c r="I48" s="0" t="n">
        <v>9.85122239504365</v>
      </c>
      <c r="J48" s="0" t="n">
        <v>0.241575985552031</v>
      </c>
      <c r="K48" s="0" t="n">
        <v>0.278807769145912</v>
      </c>
      <c r="L48" s="0" t="n">
        <v>0.248483440444018</v>
      </c>
      <c r="M48" s="0" t="n">
        <v>0.267753001494163</v>
      </c>
      <c r="N48" s="0" t="n">
        <v>0.0363505161606521</v>
      </c>
      <c r="O48" s="0" t="n">
        <v>0.0353073598186353</v>
      </c>
      <c r="P48" s="0" t="n">
        <v>0.0292651422869066</v>
      </c>
      <c r="Q48" s="0" t="n">
        <v>0.0451751901234125</v>
      </c>
    </row>
    <row r="49" customFormat="false" ht="15" hidden="false" customHeight="false" outlineLevel="0" collapsed="false">
      <c r="A49" s="0" t="n">
        <v>96</v>
      </c>
      <c r="B49" s="0" t="n">
        <v>0.395502135464106</v>
      </c>
      <c r="C49" s="0" t="n">
        <v>0.463183182622491</v>
      </c>
      <c r="D49" s="0" t="n">
        <v>0.405417245831919</v>
      </c>
      <c r="E49" s="0" t="n">
        <v>0.449118145127303</v>
      </c>
      <c r="F49" s="0" t="n">
        <v>6.98595302737507</v>
      </c>
      <c r="G49" s="0" t="n">
        <v>12.1382870184557</v>
      </c>
      <c r="H49" s="0" t="n">
        <v>8.09177529392569</v>
      </c>
      <c r="I49" s="0" t="n">
        <v>9.73376606540885</v>
      </c>
      <c r="J49" s="0" t="n">
        <v>0.237380278361701</v>
      </c>
      <c r="K49" s="0" t="n">
        <v>0.272085239669505</v>
      </c>
      <c r="L49" s="0" t="n">
        <v>0.243776323072507</v>
      </c>
      <c r="M49" s="0" t="n">
        <v>0.261890279222689</v>
      </c>
      <c r="N49" s="0" t="n">
        <v>0.0377071628882482</v>
      </c>
      <c r="O49" s="0" t="n">
        <v>0.0357398636202039</v>
      </c>
      <c r="P49" s="0" t="n">
        <v>0.0293932984858756</v>
      </c>
      <c r="Q49" s="0" t="n">
        <v>0.0473765540059346</v>
      </c>
    </row>
    <row r="50" customFormat="false" ht="15" hidden="false" customHeight="false" outlineLevel="0" collapsed="false">
      <c r="A50" s="0" t="n">
        <v>97</v>
      </c>
      <c r="B50" s="0" t="n">
        <v>0.396559077673952</v>
      </c>
      <c r="C50" s="0" t="n">
        <v>0.464550836834974</v>
      </c>
      <c r="D50" s="0" t="n">
        <v>0.408292964552877</v>
      </c>
      <c r="E50" s="0" t="n">
        <v>0.450120010749039</v>
      </c>
      <c r="F50" s="0" t="n">
        <v>6.68233233188135</v>
      </c>
      <c r="G50" s="0" t="n">
        <v>11.4179755186452</v>
      </c>
      <c r="H50" s="0" t="n">
        <v>7.95111423438943</v>
      </c>
      <c r="I50" s="0" t="n">
        <v>9.79504510608703</v>
      </c>
      <c r="J50" s="0" t="n">
        <v>0.244303723116887</v>
      </c>
      <c r="K50" s="0" t="n">
        <v>0.285153435411927</v>
      </c>
      <c r="L50" s="0" t="n">
        <v>0.252595694197064</v>
      </c>
      <c r="M50" s="0" t="n">
        <v>0.271844069982306</v>
      </c>
      <c r="N50" s="0" t="n">
        <v>0.0398089479736722</v>
      </c>
      <c r="O50" s="0" t="n">
        <v>0.037783781701444</v>
      </c>
      <c r="P50" s="0" t="n">
        <v>0.0316536379245498</v>
      </c>
      <c r="Q50" s="0" t="n">
        <v>0.0490945710348554</v>
      </c>
    </row>
    <row r="51" customFormat="false" ht="15" hidden="false" customHeight="false" outlineLevel="0" collapsed="false">
      <c r="A51" s="0" t="n">
        <v>98</v>
      </c>
      <c r="B51" s="0" t="n">
        <v>0.401066337228726</v>
      </c>
      <c r="C51" s="0" t="n">
        <v>0.4666260951128</v>
      </c>
      <c r="D51" s="0" t="n">
        <v>0.410374791511727</v>
      </c>
      <c r="E51" s="0" t="n">
        <v>0.456244908467675</v>
      </c>
      <c r="F51" s="0" t="n">
        <v>7.10134457878904</v>
      </c>
      <c r="G51" s="0" t="n">
        <v>12.0767820589929</v>
      </c>
      <c r="H51" s="0" t="n">
        <v>8.10600993919313</v>
      </c>
      <c r="I51" s="0" t="n">
        <v>10.7853895946284</v>
      </c>
      <c r="J51" s="0" t="n">
        <v>0.249946291252961</v>
      </c>
      <c r="K51" s="0" t="n">
        <v>0.289766043225887</v>
      </c>
      <c r="L51" s="0" t="n">
        <v>0.256355908774193</v>
      </c>
      <c r="M51" s="0" t="n">
        <v>0.279420203501739</v>
      </c>
      <c r="N51" s="0" t="n">
        <v>0.0374199312264596</v>
      </c>
      <c r="O51" s="0" t="n">
        <v>0.0355822155519972</v>
      </c>
      <c r="P51" s="0" t="n">
        <v>0.0306753128711817</v>
      </c>
      <c r="Q51" s="0" t="n">
        <v>0.0450395360400388</v>
      </c>
    </row>
    <row r="52" customFormat="false" ht="15" hidden="false" customHeight="false" outlineLevel="0" collapsed="false">
      <c r="A52" s="0" t="n">
        <v>99</v>
      </c>
      <c r="B52" s="0" t="n">
        <v>0.395707468923872</v>
      </c>
      <c r="C52" s="0" t="n">
        <v>0.457554932992054</v>
      </c>
      <c r="D52" s="0" t="n">
        <v>0.404341535597385</v>
      </c>
      <c r="E52" s="0" t="n">
        <v>0.445792403967066</v>
      </c>
      <c r="F52" s="0" t="n">
        <v>6.79102493299952</v>
      </c>
      <c r="G52" s="0" t="n">
        <v>10.5882068220143</v>
      </c>
      <c r="H52" s="0" t="n">
        <v>7.69599789482652</v>
      </c>
      <c r="I52" s="0" t="n">
        <v>9.09793849151578</v>
      </c>
      <c r="J52" s="0" t="n">
        <v>0.250922300140356</v>
      </c>
      <c r="K52" s="0" t="n">
        <v>0.282701732749983</v>
      </c>
      <c r="L52" s="0" t="n">
        <v>0.256997098365506</v>
      </c>
      <c r="M52" s="0" t="n">
        <v>0.273156824751732</v>
      </c>
      <c r="N52" s="0" t="n">
        <v>0.0395481103960693</v>
      </c>
      <c r="O52" s="0" t="n">
        <v>0.0391644995691589</v>
      </c>
      <c r="P52" s="0" t="n">
        <v>0.0320620043511684</v>
      </c>
      <c r="Q52" s="0" t="n">
        <v>0.0496168476446082</v>
      </c>
    </row>
    <row r="53" customFormat="false" ht="15" hidden="false" customHeight="false" outlineLevel="0" collapsed="false">
      <c r="A53" s="0" t="n">
        <v>100</v>
      </c>
      <c r="B53" s="0" t="n">
        <v>0.393884688217958</v>
      </c>
      <c r="C53" s="0" t="n">
        <v>0.45277927613318</v>
      </c>
      <c r="D53" s="0" t="n">
        <v>0.402421896101124</v>
      </c>
      <c r="E53" s="0" t="n">
        <v>0.443468624630808</v>
      </c>
      <c r="F53" s="0" t="n">
        <v>6.75866092883461</v>
      </c>
      <c r="G53" s="0" t="n">
        <v>10.3565660856021</v>
      </c>
      <c r="H53" s="0" t="n">
        <v>7.92980458871835</v>
      </c>
      <c r="I53" s="0" t="n">
        <v>9.26922702133101</v>
      </c>
      <c r="J53" s="0" t="n">
        <v>0.242825099736606</v>
      </c>
      <c r="K53" s="0" t="n">
        <v>0.278687009605312</v>
      </c>
      <c r="L53" s="0" t="n">
        <v>0.24896049505202</v>
      </c>
      <c r="M53" s="0" t="n">
        <v>0.268879571394772</v>
      </c>
      <c r="N53" s="0" t="n">
        <v>0.0356755920393021</v>
      </c>
      <c r="O53" s="0" t="n">
        <v>0.034204787855272</v>
      </c>
      <c r="P53" s="0" t="n">
        <v>0.0291348085597173</v>
      </c>
      <c r="Q53" s="0" t="n">
        <v>0.043362234910311</v>
      </c>
    </row>
    <row r="54" customFormat="false" ht="15" hidden="false" customHeight="false" outlineLevel="0" collapsed="false">
      <c r="A54" s="0" t="n">
        <v>101</v>
      </c>
      <c r="B54" s="0" t="n">
        <v>0.389202661016657</v>
      </c>
      <c r="C54" s="0" t="n">
        <v>0.451957612743884</v>
      </c>
      <c r="D54" s="0" t="n">
        <v>0.400779274387433</v>
      </c>
      <c r="E54" s="0" t="n">
        <v>0.437642841458124</v>
      </c>
      <c r="F54" s="0" t="n">
        <v>6.26365414946679</v>
      </c>
      <c r="G54" s="0" t="n">
        <v>10.1799092379297</v>
      </c>
      <c r="H54" s="0" t="n">
        <v>7.42472578815031</v>
      </c>
      <c r="I54" s="0" t="n">
        <v>8.95092320494096</v>
      </c>
      <c r="J54" s="0" t="n">
        <v>0.243736715333636</v>
      </c>
      <c r="K54" s="0" t="n">
        <v>0.279054485188507</v>
      </c>
      <c r="L54" s="0" t="n">
        <v>0.251422516973805</v>
      </c>
      <c r="M54" s="0" t="n">
        <v>0.266904129135225</v>
      </c>
      <c r="N54" s="0" t="n">
        <v>0.0357410761781658</v>
      </c>
      <c r="O54" s="0" t="n">
        <v>0.0353266187786022</v>
      </c>
      <c r="P54" s="0" t="n">
        <v>0.0291818185567981</v>
      </c>
      <c r="Q54" s="0" t="n">
        <v>0.0443959729174514</v>
      </c>
    </row>
    <row r="55" customFormat="false" ht="15" hidden="false" customHeight="false" outlineLevel="0" collapsed="false">
      <c r="A55" s="0" t="n">
        <v>102</v>
      </c>
      <c r="B55" s="0" t="n">
        <v>0.394616086714897</v>
      </c>
      <c r="C55" s="0" t="n">
        <v>0.451932772643311</v>
      </c>
      <c r="D55" s="0" t="n">
        <v>0.402548766937875</v>
      </c>
      <c r="E55" s="0" t="n">
        <v>0.442953227244158</v>
      </c>
      <c r="F55" s="0" t="n">
        <v>6.55347935834118</v>
      </c>
      <c r="G55" s="0" t="n">
        <v>10.5785206328432</v>
      </c>
      <c r="H55" s="0" t="n">
        <v>7.5448395722708</v>
      </c>
      <c r="I55" s="0" t="n">
        <v>9.43818186329339</v>
      </c>
      <c r="J55" s="0" t="n">
        <v>0.248477132062755</v>
      </c>
      <c r="K55" s="0" t="n">
        <v>0.28144535238309</v>
      </c>
      <c r="L55" s="0" t="n">
        <v>0.254784129856026</v>
      </c>
      <c r="M55" s="0" t="n">
        <v>0.271431195431082</v>
      </c>
      <c r="N55" s="0" t="n">
        <v>0.0352168800696501</v>
      </c>
      <c r="O55" s="0" t="n">
        <v>0.033959937168562</v>
      </c>
      <c r="P55" s="0" t="n">
        <v>0.0287814652008483</v>
      </c>
      <c r="Q55" s="0" t="n">
        <v>0.043026900100372</v>
      </c>
    </row>
    <row r="56" customFormat="false" ht="15" hidden="false" customHeight="false" outlineLevel="0" collapsed="false">
      <c r="A56" s="0" t="n">
        <v>103</v>
      </c>
      <c r="B56" s="0" t="n">
        <v>0.399164651994831</v>
      </c>
      <c r="C56" s="0" t="n">
        <v>0.460586700795659</v>
      </c>
      <c r="D56" s="0" t="n">
        <v>0.407069940616933</v>
      </c>
      <c r="E56" s="0" t="n">
        <v>0.450508750503615</v>
      </c>
      <c r="F56" s="0" t="n">
        <v>6.71069790370451</v>
      </c>
      <c r="G56" s="0" t="n">
        <v>10.6934405632446</v>
      </c>
      <c r="H56" s="0" t="n">
        <v>7.52350358137262</v>
      </c>
      <c r="I56" s="0" t="n">
        <v>9.26701292955454</v>
      </c>
      <c r="J56" s="0" t="n">
        <v>0.2479847277209</v>
      </c>
      <c r="K56" s="0" t="n">
        <v>0.28659335955397</v>
      </c>
      <c r="L56" s="0" t="n">
        <v>0.254217406194333</v>
      </c>
      <c r="M56" s="0" t="n">
        <v>0.27637087617779</v>
      </c>
      <c r="N56" s="0" t="n">
        <v>0.0365253135805005</v>
      </c>
      <c r="O56" s="0" t="n">
        <v>0.0367759314091782</v>
      </c>
      <c r="P56" s="0" t="n">
        <v>0.0304349889769515</v>
      </c>
      <c r="Q56" s="0" t="n">
        <v>0.0454116051520956</v>
      </c>
    </row>
    <row r="57" customFormat="false" ht="15" hidden="false" customHeight="false" outlineLevel="0" collapsed="false">
      <c r="A57" s="0" t="n">
        <v>104</v>
      </c>
      <c r="B57" s="0" t="n">
        <v>0.397739230782768</v>
      </c>
      <c r="C57" s="0" t="n">
        <v>0.457753656629413</v>
      </c>
      <c r="D57" s="0" t="n">
        <v>0.406912774999057</v>
      </c>
      <c r="E57" s="0" t="n">
        <v>0.446363254694932</v>
      </c>
      <c r="F57" s="0" t="n">
        <v>6.5400788057618</v>
      </c>
      <c r="G57" s="0" t="n">
        <v>10.2986980788362</v>
      </c>
      <c r="H57" s="0" t="n">
        <v>7.60108002334089</v>
      </c>
      <c r="I57" s="0" t="n">
        <v>8.95348442495328</v>
      </c>
      <c r="J57" s="0" t="n">
        <v>0.245083095018057</v>
      </c>
      <c r="K57" s="0" t="n">
        <v>0.277462291195993</v>
      </c>
      <c r="L57" s="0" t="n">
        <v>0.251007663142917</v>
      </c>
      <c r="M57" s="0" t="n">
        <v>0.267991391446762</v>
      </c>
      <c r="N57" s="0" t="n">
        <v>0.0361742972937403</v>
      </c>
      <c r="O57" s="0" t="n">
        <v>0.0365250193797242</v>
      </c>
      <c r="P57" s="0" t="n">
        <v>0.0308954883777014</v>
      </c>
      <c r="Q57" s="0" t="n">
        <v>0.0439676914109225</v>
      </c>
    </row>
    <row r="58" customFormat="false" ht="15" hidden="false" customHeight="false" outlineLevel="0" collapsed="false">
      <c r="A58" s="0" t="n">
        <v>105</v>
      </c>
      <c r="B58" s="0" t="n">
        <v>0.393967832857299</v>
      </c>
      <c r="C58" s="0" t="n">
        <v>0.457675382832789</v>
      </c>
      <c r="D58" s="0" t="n">
        <v>0.403315415556722</v>
      </c>
      <c r="E58" s="0" t="n">
        <v>0.445406351499239</v>
      </c>
      <c r="F58" s="0" t="n">
        <v>6.18884889466058</v>
      </c>
      <c r="G58" s="0" t="n">
        <v>10.1233778830475</v>
      </c>
      <c r="H58" s="0" t="n">
        <v>7.08286580305579</v>
      </c>
      <c r="I58" s="0" t="n">
        <v>9.16612853626276</v>
      </c>
      <c r="J58" s="0" t="n">
        <v>0.255587929621219</v>
      </c>
      <c r="K58" s="0" t="n">
        <v>0.28811698890687</v>
      </c>
      <c r="L58" s="0" t="n">
        <v>0.263649441776275</v>
      </c>
      <c r="M58" s="0" t="n">
        <v>0.275419162023867</v>
      </c>
      <c r="N58" s="0" t="n">
        <v>0.0351050920399436</v>
      </c>
      <c r="O58" s="0" t="n">
        <v>0.0342295192362342</v>
      </c>
      <c r="P58" s="0" t="n">
        <v>0.0280140779354173</v>
      </c>
      <c r="Q58" s="0" t="n">
        <v>0.0441778763689327</v>
      </c>
    </row>
    <row r="59" customFormat="false" ht="15" hidden="false" customHeight="false" outlineLevel="0" collapsed="false">
      <c r="A59" s="0" t="n">
        <v>106</v>
      </c>
      <c r="B59" s="0" t="n">
        <v>0.39819458320894</v>
      </c>
      <c r="C59" s="0" t="n">
        <v>0.459026113767391</v>
      </c>
      <c r="D59" s="0" t="n">
        <v>0.405142203130068</v>
      </c>
      <c r="E59" s="0" t="n">
        <v>0.449532558700768</v>
      </c>
      <c r="F59" s="0" t="n">
        <v>6.60187762305956</v>
      </c>
      <c r="G59" s="0" t="n">
        <v>10.8759160520436</v>
      </c>
      <c r="H59" s="0" t="n">
        <v>7.36316328920643</v>
      </c>
      <c r="I59" s="0" t="n">
        <v>9.35956767524509</v>
      </c>
      <c r="J59" s="0" t="n">
        <v>0.253522134563527</v>
      </c>
      <c r="K59" s="0" t="n">
        <v>0.281974475150761</v>
      </c>
      <c r="L59" s="0" t="n">
        <v>0.259480290699904</v>
      </c>
      <c r="M59" s="0" t="n">
        <v>0.27255156508045</v>
      </c>
      <c r="N59" s="0" t="n">
        <v>0.0347911082740655</v>
      </c>
      <c r="O59" s="0" t="n">
        <v>0.0359550389517827</v>
      </c>
      <c r="P59" s="0" t="n">
        <v>0.0279095993887828</v>
      </c>
      <c r="Q59" s="0" t="n">
        <v>0.0457026142807583</v>
      </c>
    </row>
    <row r="60" customFormat="false" ht="15" hidden="false" customHeight="false" outlineLevel="0" collapsed="false">
      <c r="A60" s="0" t="n">
        <v>107</v>
      </c>
      <c r="B60" s="0" t="n">
        <v>0.4017036374628</v>
      </c>
      <c r="C60" s="0" t="n">
        <v>0.456790956948056</v>
      </c>
      <c r="D60" s="0" t="n">
        <v>0.409122701908434</v>
      </c>
      <c r="E60" s="0" t="n">
        <v>0.450302749345414</v>
      </c>
      <c r="F60" s="0" t="n">
        <v>6.73959246888737</v>
      </c>
      <c r="G60" s="0" t="n">
        <v>10.9667531531834</v>
      </c>
      <c r="H60" s="0" t="n">
        <v>7.31276736560481</v>
      </c>
      <c r="I60" s="0" t="n">
        <v>9.90167871421962</v>
      </c>
      <c r="J60" s="0" t="n">
        <v>0.2497428786666</v>
      </c>
      <c r="K60" s="0" t="n">
        <v>0.275762480757958</v>
      </c>
      <c r="L60" s="0" t="n">
        <v>0.255576685407269</v>
      </c>
      <c r="M60" s="0" t="n">
        <v>0.266648043108918</v>
      </c>
      <c r="N60" s="0" t="n">
        <v>0.0337029718668241</v>
      </c>
      <c r="O60" s="0" t="n">
        <v>0.0341384849818439</v>
      </c>
      <c r="P60" s="0" t="n">
        <v>0.0282271769861555</v>
      </c>
      <c r="Q60" s="0" t="n">
        <v>0.0418691444921812</v>
      </c>
    </row>
    <row r="61" customFormat="false" ht="15" hidden="false" customHeight="false" outlineLevel="0" collapsed="false">
      <c r="A61" s="0" t="n">
        <v>108</v>
      </c>
      <c r="B61" s="0" t="n">
        <v>0.405786790257052</v>
      </c>
      <c r="C61" s="0" t="n">
        <v>0.459098602062493</v>
      </c>
      <c r="D61" s="0" t="n">
        <v>0.412495163441228</v>
      </c>
      <c r="E61" s="0" t="n">
        <v>0.452408366135029</v>
      </c>
      <c r="F61" s="0" t="n">
        <v>7.02854457680461</v>
      </c>
      <c r="G61" s="0" t="n">
        <v>10.5026856206458</v>
      </c>
      <c r="H61" s="0" t="n">
        <v>7.51008347360317</v>
      </c>
      <c r="I61" s="0" t="n">
        <v>9.58937334244868</v>
      </c>
      <c r="J61" s="0" t="n">
        <v>0.250636342625641</v>
      </c>
      <c r="K61" s="0" t="n">
        <v>0.276438748518167</v>
      </c>
      <c r="L61" s="0" t="n">
        <v>0.256050514170348</v>
      </c>
      <c r="M61" s="0" t="n">
        <v>0.268015298600167</v>
      </c>
      <c r="N61" s="0" t="n">
        <v>0.0344168289650679</v>
      </c>
      <c r="O61" s="0" t="n">
        <v>0.035383399895232</v>
      </c>
      <c r="P61" s="0" t="n">
        <v>0.0286983411235847</v>
      </c>
      <c r="Q61" s="0" t="n">
        <v>0.0434215418542172</v>
      </c>
    </row>
    <row r="62" customFormat="false" ht="15" hidden="false" customHeight="false" outlineLevel="0" collapsed="false">
      <c r="A62" s="0" t="n">
        <v>109</v>
      </c>
      <c r="B62" s="0" t="n">
        <v>0.404494382338277</v>
      </c>
      <c r="C62" s="0" t="n">
        <v>0.461709658064706</v>
      </c>
      <c r="D62" s="0" t="n">
        <v>0.413827271832317</v>
      </c>
      <c r="E62" s="0" t="n">
        <v>0.452199587477795</v>
      </c>
      <c r="F62" s="0" t="n">
        <v>7.20746656583925</v>
      </c>
      <c r="G62" s="0" t="n">
        <v>10.6041738309745</v>
      </c>
      <c r="H62" s="0" t="n">
        <v>7.90619290019366</v>
      </c>
      <c r="I62" s="0" t="n">
        <v>10.1871241557338</v>
      </c>
      <c r="J62" s="0" t="n">
        <v>0.249825253133723</v>
      </c>
      <c r="K62" s="0" t="n">
        <v>0.281144767462355</v>
      </c>
      <c r="L62" s="0" t="n">
        <v>0.256537127290627</v>
      </c>
      <c r="M62" s="0" t="n">
        <v>0.270509117555559</v>
      </c>
      <c r="N62" s="0" t="n">
        <v>0.0356790127510314</v>
      </c>
      <c r="O62" s="0" t="n">
        <v>0.0343803202820828</v>
      </c>
      <c r="P62" s="0" t="n">
        <v>0.0296351242632293</v>
      </c>
      <c r="Q62" s="0" t="n">
        <v>0.0429410102474585</v>
      </c>
    </row>
    <row r="63" customFormat="false" ht="15" hidden="false" customHeight="false" outlineLevel="0" collapsed="false">
      <c r="A63" s="0" t="n">
        <v>110</v>
      </c>
      <c r="B63" s="0" t="n">
        <v>0.406708160747606</v>
      </c>
      <c r="C63" s="0" t="n">
        <v>0.468584914192165</v>
      </c>
      <c r="D63" s="0" t="n">
        <v>0.413654427573151</v>
      </c>
      <c r="E63" s="0" t="n">
        <v>0.460555295343345</v>
      </c>
      <c r="F63" s="0" t="n">
        <v>7.14402572117316</v>
      </c>
      <c r="G63" s="0" t="n">
        <v>10.9702070621743</v>
      </c>
      <c r="H63" s="0" t="n">
        <v>8.05473062935249</v>
      </c>
      <c r="I63" s="0" t="n">
        <v>10.3138904065036</v>
      </c>
      <c r="J63" s="0" t="n">
        <v>0.254666826325614</v>
      </c>
      <c r="K63" s="0" t="n">
        <v>0.287154128302932</v>
      </c>
      <c r="L63" s="0" t="n">
        <v>0.260521318364869</v>
      </c>
      <c r="M63" s="0" t="n">
        <v>0.277647693538133</v>
      </c>
      <c r="N63" s="0" t="n">
        <v>0.0324392048582446</v>
      </c>
      <c r="O63" s="0" t="n">
        <v>0.0347690273673605</v>
      </c>
      <c r="P63" s="0" t="n">
        <v>0.0274769409169047</v>
      </c>
      <c r="Q63" s="0" t="n">
        <v>0.0418393242322058</v>
      </c>
    </row>
    <row r="64" customFormat="false" ht="15" hidden="false" customHeight="false" outlineLevel="0" collapsed="false">
      <c r="A64" s="0" t="n">
        <v>111</v>
      </c>
      <c r="B64" s="0" t="n">
        <v>0.409510627900174</v>
      </c>
      <c r="C64" s="0" t="n">
        <v>0.470635162287585</v>
      </c>
      <c r="D64" s="0" t="n">
        <v>0.415676537165593</v>
      </c>
      <c r="E64" s="0" t="n">
        <v>0.465138076235896</v>
      </c>
      <c r="F64" s="0" t="n">
        <v>7.12305201840475</v>
      </c>
      <c r="G64" s="0" t="n">
        <v>11.4740355498217</v>
      </c>
      <c r="H64" s="0" t="n">
        <v>7.7587401732861</v>
      </c>
      <c r="I64" s="0" t="n">
        <v>10.8049307642887</v>
      </c>
      <c r="J64" s="0" t="n">
        <v>0.263121445736966</v>
      </c>
      <c r="K64" s="0" t="n">
        <v>0.299889853661062</v>
      </c>
      <c r="L64" s="0" t="n">
        <v>0.268375303536454</v>
      </c>
      <c r="M64" s="0" t="n">
        <v>0.291303562203451</v>
      </c>
      <c r="N64" s="0" t="n">
        <v>0.0346150440197303</v>
      </c>
      <c r="O64" s="0" t="n">
        <v>0.0356418702835918</v>
      </c>
      <c r="P64" s="0" t="n">
        <v>0.028421430340901</v>
      </c>
      <c r="Q64" s="0" t="n">
        <v>0.0444950140708787</v>
      </c>
    </row>
    <row r="65" customFormat="false" ht="15" hidden="false" customHeight="false" outlineLevel="0" collapsed="false">
      <c r="A65" s="0" t="n">
        <v>112</v>
      </c>
      <c r="B65" s="0" t="n">
        <v>0.406531345223449</v>
      </c>
      <c r="C65" s="0" t="n">
        <v>0.462378712005984</v>
      </c>
      <c r="D65" s="0" t="n">
        <v>0.410837673920582</v>
      </c>
      <c r="E65" s="0" t="n">
        <v>0.457075941730662</v>
      </c>
      <c r="F65" s="0" t="n">
        <v>7.02054169059815</v>
      </c>
      <c r="G65" s="0" t="n">
        <v>10.4616832487332</v>
      </c>
      <c r="H65" s="0" t="n">
        <v>7.2880434455797</v>
      </c>
      <c r="I65" s="0" t="n">
        <v>10.0803909884302</v>
      </c>
      <c r="J65" s="0" t="n">
        <v>0.25415028911192</v>
      </c>
      <c r="K65" s="0" t="n">
        <v>0.288764755016996</v>
      </c>
      <c r="L65" s="0" t="n">
        <v>0.258920937985221</v>
      </c>
      <c r="M65" s="0" t="n">
        <v>0.281004257871668</v>
      </c>
      <c r="N65" s="0" t="n">
        <v>0.0369166450778651</v>
      </c>
      <c r="O65" s="0" t="n">
        <v>0.0387515696712382</v>
      </c>
      <c r="P65" s="0" t="n">
        <v>0.0315451806346374</v>
      </c>
      <c r="Q65" s="0" t="n">
        <v>0.0463944068148406</v>
      </c>
    </row>
    <row r="66" customFormat="false" ht="15" hidden="false" customHeight="false" outlineLevel="0" collapsed="false">
      <c r="A66" s="0" t="n">
        <v>113</v>
      </c>
      <c r="B66" s="0" t="n">
        <v>0.401146454003771</v>
      </c>
      <c r="C66" s="0" t="n">
        <v>0.460908284491459</v>
      </c>
      <c r="D66" s="0" t="n">
        <v>0.408755402930307</v>
      </c>
      <c r="E66" s="0" t="n">
        <v>0.449427434821611</v>
      </c>
      <c r="F66" s="0" t="n">
        <v>6.90128313856961</v>
      </c>
      <c r="G66" s="0" t="n">
        <v>9.95943369752525</v>
      </c>
      <c r="H66" s="0" t="n">
        <v>7.14182684149987</v>
      </c>
      <c r="I66" s="0" t="n">
        <v>9.23764086415843</v>
      </c>
      <c r="J66" s="0" t="n">
        <v>0.261218971417036</v>
      </c>
      <c r="K66" s="0" t="n">
        <v>0.299819190647924</v>
      </c>
      <c r="L66" s="0" t="n">
        <v>0.266901384968042</v>
      </c>
      <c r="M66" s="0" t="n">
        <v>0.290452075998555</v>
      </c>
      <c r="N66" s="0" t="n">
        <v>0.0356364784384834</v>
      </c>
      <c r="O66" s="0" t="n">
        <v>0.0372078226855719</v>
      </c>
      <c r="P66" s="0" t="n">
        <v>0.0296224253545584</v>
      </c>
      <c r="Q66" s="0" t="n">
        <v>0.0457989054196565</v>
      </c>
    </row>
    <row r="67" customFormat="false" ht="15" hidden="false" customHeight="false" outlineLevel="0" collapsed="false">
      <c r="A67" s="0" t="n">
        <v>114</v>
      </c>
      <c r="B67" s="0" t="n">
        <v>0.401007094919618</v>
      </c>
      <c r="C67" s="0" t="n">
        <v>0.454609531275469</v>
      </c>
      <c r="D67" s="0" t="n">
        <v>0.405282136562929</v>
      </c>
      <c r="E67" s="0" t="n">
        <v>0.448979630402478</v>
      </c>
      <c r="F67" s="0" t="n">
        <v>6.54319954767988</v>
      </c>
      <c r="G67" s="0" t="n">
        <v>9.77542143396908</v>
      </c>
      <c r="H67" s="0" t="n">
        <v>6.93166178365492</v>
      </c>
      <c r="I67" s="0" t="n">
        <v>9.43565621132185</v>
      </c>
      <c r="J67" s="0" t="n">
        <v>0.260820974874358</v>
      </c>
      <c r="K67" s="0" t="n">
        <v>0.292176509173178</v>
      </c>
      <c r="L67" s="0" t="n">
        <v>0.264872577542057</v>
      </c>
      <c r="M67" s="0" t="n">
        <v>0.285586661167987</v>
      </c>
      <c r="N67" s="0" t="n">
        <v>0.031631226101159</v>
      </c>
      <c r="O67" s="0" t="n">
        <v>0.0348618384574183</v>
      </c>
      <c r="P67" s="0" t="n">
        <v>0.0277706522383506</v>
      </c>
      <c r="Q67" s="0" t="n">
        <v>0.0403958282131164</v>
      </c>
    </row>
    <row r="68" customFormat="false" ht="15" hidden="false" customHeight="false" outlineLevel="0" collapsed="false">
      <c r="A68" s="0" t="n">
        <v>115</v>
      </c>
      <c r="B68" s="0" t="n">
        <v>0.398516509433565</v>
      </c>
      <c r="C68" s="0" t="n">
        <v>0.452006739554615</v>
      </c>
      <c r="D68" s="0" t="n">
        <v>0.403178141526943</v>
      </c>
      <c r="E68" s="0" t="n">
        <v>0.44704596636024</v>
      </c>
      <c r="F68" s="0" t="n">
        <v>6.56948630144182</v>
      </c>
      <c r="G68" s="0" t="n">
        <v>9.41971878809132</v>
      </c>
      <c r="H68" s="0" t="n">
        <v>6.89633174989873</v>
      </c>
      <c r="I68" s="0" t="n">
        <v>8.99730262649367</v>
      </c>
      <c r="J68" s="0" t="n">
        <v>0.257303284749818</v>
      </c>
      <c r="K68" s="0" t="n">
        <v>0.287244570688262</v>
      </c>
      <c r="L68" s="0" t="n">
        <v>0.260919837616901</v>
      </c>
      <c r="M68" s="0" t="n">
        <v>0.281416863982313</v>
      </c>
      <c r="N68" s="0" t="n">
        <v>0.0337048198644147</v>
      </c>
      <c r="O68" s="0" t="n">
        <v>0.0381291412775221</v>
      </c>
      <c r="P68" s="0" t="n">
        <v>0.030494921781593</v>
      </c>
      <c r="Q68" s="0" t="n">
        <v>0.0426739281226532</v>
      </c>
    </row>
    <row r="69" customFormat="false" ht="15" hidden="false" customHeight="false" outlineLevel="0" collapsed="false">
      <c r="A69" s="0" t="n">
        <v>116</v>
      </c>
      <c r="B69" s="0" t="n">
        <v>0.39794434821347</v>
      </c>
      <c r="C69" s="0" t="n">
        <v>0.446155673332898</v>
      </c>
      <c r="D69" s="0" t="n">
        <v>0.400112394244291</v>
      </c>
      <c r="E69" s="0" t="n">
        <v>0.443103349839945</v>
      </c>
      <c r="F69" s="0" t="n">
        <v>6.36692107068499</v>
      </c>
      <c r="G69" s="0" t="n">
        <v>9.18840293680116</v>
      </c>
      <c r="H69" s="0" t="n">
        <v>6.75506523565229</v>
      </c>
      <c r="I69" s="0" t="n">
        <v>9.18558085540048</v>
      </c>
      <c r="J69" s="0" t="n">
        <v>0.256129735861666</v>
      </c>
      <c r="K69" s="0" t="n">
        <v>0.288324183777327</v>
      </c>
      <c r="L69" s="0" t="n">
        <v>0.259024476789227</v>
      </c>
      <c r="M69" s="0" t="n">
        <v>0.283597634686754</v>
      </c>
      <c r="N69" s="0" t="n">
        <v>0.0305073638614008</v>
      </c>
      <c r="O69" s="0" t="n">
        <v>0.0347379304161509</v>
      </c>
      <c r="P69" s="0" t="n">
        <v>0.0278828248854475</v>
      </c>
      <c r="Q69" s="0" t="n">
        <v>0.0384771315365582</v>
      </c>
    </row>
    <row r="70" customFormat="false" ht="15" hidden="false" customHeight="false" outlineLevel="0" collapsed="false">
      <c r="A70" s="0" t="n">
        <v>117</v>
      </c>
      <c r="B70" s="0" t="n">
        <v>0.392583116279661</v>
      </c>
      <c r="C70" s="0" t="n">
        <v>0.447792919813778</v>
      </c>
      <c r="D70" s="0" t="n">
        <v>0.396856360813946</v>
      </c>
      <c r="E70" s="0" t="n">
        <v>0.44161682096043</v>
      </c>
      <c r="F70" s="0" t="n">
        <v>6.49164082956512</v>
      </c>
      <c r="G70" s="0" t="n">
        <v>9.27240931827941</v>
      </c>
      <c r="H70" s="0" t="n">
        <v>6.76347052948732</v>
      </c>
      <c r="I70" s="0" t="n">
        <v>8.88454626188647</v>
      </c>
      <c r="J70" s="0" t="n">
        <v>0.246887608321044</v>
      </c>
      <c r="K70" s="0" t="n">
        <v>0.278349787289329</v>
      </c>
      <c r="L70" s="0" t="n">
        <v>0.25027249519538</v>
      </c>
      <c r="M70" s="0" t="n">
        <v>0.27279872932288</v>
      </c>
      <c r="N70" s="0" t="n">
        <v>0.0332643297339918</v>
      </c>
      <c r="O70" s="0" t="n">
        <v>0.0370411997881744</v>
      </c>
      <c r="P70" s="0" t="n">
        <v>0.0288481082539003</v>
      </c>
      <c r="Q70" s="0" t="n">
        <v>0.0433928409669709</v>
      </c>
    </row>
    <row r="71" customFormat="false" ht="15" hidden="false" customHeight="false" outlineLevel="0" collapsed="false">
      <c r="A71" s="0" t="n">
        <v>118</v>
      </c>
      <c r="B71" s="0" t="n">
        <v>0.398000732914836</v>
      </c>
      <c r="C71" s="0" t="n">
        <v>0.452477857326204</v>
      </c>
      <c r="D71" s="0" t="n">
        <v>0.400498191553909</v>
      </c>
      <c r="E71" s="0" t="n">
        <v>0.449033560611995</v>
      </c>
      <c r="F71" s="0" t="n">
        <v>6.54368273848622</v>
      </c>
      <c r="G71" s="0" t="n">
        <v>9.40716124195141</v>
      </c>
      <c r="H71" s="0" t="n">
        <v>6.757291326423</v>
      </c>
      <c r="I71" s="0" t="n">
        <v>9.36184407449299</v>
      </c>
      <c r="J71" s="0" t="n">
        <v>0.246718345666477</v>
      </c>
      <c r="K71" s="0" t="n">
        <v>0.275237546136425</v>
      </c>
      <c r="L71" s="0" t="n">
        <v>0.249072730211854</v>
      </c>
      <c r="M71" s="0" t="n">
        <v>0.271406846264999</v>
      </c>
      <c r="N71" s="0" t="n">
        <v>0.0358769497469569</v>
      </c>
      <c r="O71" s="0" t="n">
        <v>0.0413087422705339</v>
      </c>
      <c r="P71" s="0" t="n">
        <v>0.0320457359554537</v>
      </c>
      <c r="Q71" s="0" t="n">
        <v>0.0468239970811622</v>
      </c>
    </row>
    <row r="72" customFormat="false" ht="15" hidden="false" customHeight="false" outlineLevel="0" collapsed="false">
      <c r="A72" s="0" t="n">
        <v>119</v>
      </c>
      <c r="B72" s="0" t="n">
        <v>0.395941737792989</v>
      </c>
      <c r="C72" s="0" t="n">
        <v>0.445860242115024</v>
      </c>
      <c r="D72" s="0" t="n">
        <v>0.397568033637808</v>
      </c>
      <c r="E72" s="0" t="n">
        <v>0.445359401851214</v>
      </c>
      <c r="F72" s="0" t="n">
        <v>6.29482660264253</v>
      </c>
      <c r="G72" s="0" t="n">
        <v>8.90126248897022</v>
      </c>
      <c r="H72" s="0" t="n">
        <v>6.44402024344568</v>
      </c>
      <c r="I72" s="0" t="n">
        <v>8.9167397043392</v>
      </c>
      <c r="J72" s="0" t="n">
        <v>0.252866943452563</v>
      </c>
      <c r="K72" s="0" t="n">
        <v>0.282356992433269</v>
      </c>
      <c r="L72" s="0" t="n">
        <v>0.255357170168582</v>
      </c>
      <c r="M72" s="0" t="n">
        <v>0.278297007133963</v>
      </c>
      <c r="N72" s="0" t="n">
        <v>0.0349870283698962</v>
      </c>
      <c r="O72" s="0" t="n">
        <v>0.0405886480920176</v>
      </c>
      <c r="P72" s="0" t="n">
        <v>0.0312125872611684</v>
      </c>
      <c r="Q72" s="0" t="n">
        <v>0.0460216619362083</v>
      </c>
    </row>
    <row r="73" customFormat="false" ht="15" hidden="false" customHeight="false" outlineLevel="0" collapsed="false">
      <c r="A73" s="0" t="n">
        <v>120</v>
      </c>
      <c r="B73" s="0" t="n">
        <v>0.395077695414053</v>
      </c>
      <c r="C73" s="0" t="n">
        <v>0.451754483922597</v>
      </c>
      <c r="D73" s="0" t="n">
        <v>0.397694547774804</v>
      </c>
      <c r="E73" s="0" t="n">
        <v>0.448130820506792</v>
      </c>
      <c r="F73" s="0" t="n">
        <v>6.30253943999341</v>
      </c>
      <c r="G73" s="0" t="n">
        <v>9.50609666995487</v>
      </c>
      <c r="H73" s="0" t="n">
        <v>6.64528356179332</v>
      </c>
      <c r="I73" s="0" t="n">
        <v>9.36334578651562</v>
      </c>
      <c r="J73" s="0" t="n">
        <v>0.25259826185922</v>
      </c>
      <c r="K73" s="0" t="n">
        <v>0.287414253081622</v>
      </c>
      <c r="L73" s="0" t="n">
        <v>0.254929337337985</v>
      </c>
      <c r="M73" s="0" t="n">
        <v>0.283467495970873</v>
      </c>
      <c r="N73" s="0" t="n">
        <v>0.0357873821208678</v>
      </c>
      <c r="O73" s="0" t="n">
        <v>0.0421665354821515</v>
      </c>
      <c r="P73" s="0" t="n">
        <v>0.0311849944406172</v>
      </c>
      <c r="Q73" s="0" t="n">
        <v>0.0489328827656054</v>
      </c>
    </row>
    <row r="74" customFormat="false" ht="15" hidden="false" customHeight="false" outlineLevel="0" collapsed="false">
      <c r="A74" s="0" t="n">
        <v>121</v>
      </c>
      <c r="B74" s="0" t="n">
        <v>0.39975894789579</v>
      </c>
      <c r="C74" s="0" t="n">
        <v>0.458331224218387</v>
      </c>
      <c r="D74" s="0" t="n">
        <v>0.402914040349556</v>
      </c>
      <c r="E74" s="0" t="n">
        <v>0.454328695848165</v>
      </c>
      <c r="F74" s="0" t="n">
        <v>6.83325487690245</v>
      </c>
      <c r="G74" s="0" t="n">
        <v>9.93313743399441</v>
      </c>
      <c r="H74" s="0" t="n">
        <v>7.17150624301641</v>
      </c>
      <c r="I74" s="0" t="n">
        <v>9.62562922790438</v>
      </c>
      <c r="J74" s="0" t="n">
        <v>0.264898182634078</v>
      </c>
      <c r="K74" s="0" t="n">
        <v>0.308248985841495</v>
      </c>
      <c r="L74" s="0" t="n">
        <v>0.268283179399487</v>
      </c>
      <c r="M74" s="0" t="n">
        <v>0.302416045392115</v>
      </c>
      <c r="N74" s="0" t="n">
        <v>0.0345121350364423</v>
      </c>
      <c r="O74" s="0" t="n">
        <v>0.0389962546599099</v>
      </c>
      <c r="P74" s="0" t="n">
        <v>0.0295542268085961</v>
      </c>
      <c r="Q74" s="0" t="n">
        <v>0.046258476104986</v>
      </c>
    </row>
    <row r="75" customFormat="false" ht="15" hidden="false" customHeight="false" outlineLevel="0" collapsed="false">
      <c r="A75" s="0" t="n">
        <v>122</v>
      </c>
      <c r="B75" s="0" t="n">
        <v>0.4009890020033</v>
      </c>
      <c r="C75" s="0" t="n">
        <v>0.458776167301993</v>
      </c>
      <c r="D75" s="0" t="n">
        <v>0.40354527232713</v>
      </c>
      <c r="E75" s="0" t="n">
        <v>0.454417489070566</v>
      </c>
      <c r="F75" s="0" t="n">
        <v>6.83640513904926</v>
      </c>
      <c r="G75" s="0" t="n">
        <v>9.57856225630879</v>
      </c>
      <c r="H75" s="0" t="n">
        <v>7.04881325694161</v>
      </c>
      <c r="I75" s="0" t="n">
        <v>9.25390444719866</v>
      </c>
      <c r="J75" s="0" t="n">
        <v>0.263562034379805</v>
      </c>
      <c r="K75" s="0" t="n">
        <v>0.313786073364153</v>
      </c>
      <c r="L75" s="0" t="n">
        <v>0.26601260811635</v>
      </c>
      <c r="M75" s="0" t="n">
        <v>0.309489453635332</v>
      </c>
      <c r="N75" s="0" t="n">
        <v>0.0336585573695074</v>
      </c>
      <c r="O75" s="0" t="n">
        <v>0.0395610964255875</v>
      </c>
      <c r="P75" s="0" t="n">
        <v>0.0297358275751199</v>
      </c>
      <c r="Q75" s="0" t="n">
        <v>0.0452618543821604</v>
      </c>
    </row>
    <row r="76" customFormat="false" ht="15" hidden="false" customHeight="false" outlineLevel="0" collapsed="false">
      <c r="A76" s="0" t="n">
        <v>123</v>
      </c>
      <c r="B76" s="0" t="n">
        <v>0.403121969351215</v>
      </c>
      <c r="C76" s="0" t="n">
        <v>0.463414826711547</v>
      </c>
      <c r="D76" s="0" t="n">
        <v>0.405866200744936</v>
      </c>
      <c r="E76" s="0" t="n">
        <v>0.459610692142713</v>
      </c>
      <c r="F76" s="0" t="n">
        <v>6.84998872576601</v>
      </c>
      <c r="G76" s="0" t="n">
        <v>10.2158561211755</v>
      </c>
      <c r="H76" s="0" t="n">
        <v>7.14507376531053</v>
      </c>
      <c r="I76" s="0" t="n">
        <v>10.0426044653233</v>
      </c>
      <c r="J76" s="0" t="n">
        <v>0.252421094962965</v>
      </c>
      <c r="K76" s="0" t="n">
        <v>0.298206295877548</v>
      </c>
      <c r="L76" s="0" t="n">
        <v>0.254890173488014</v>
      </c>
      <c r="M76" s="0" t="n">
        <v>0.293858043272967</v>
      </c>
      <c r="N76" s="0" t="n">
        <v>0.0333838396801208</v>
      </c>
      <c r="O76" s="0" t="n">
        <v>0.040096712403671</v>
      </c>
      <c r="P76" s="0" t="n">
        <v>0.0291464103638823</v>
      </c>
      <c r="Q76" s="0" t="n">
        <v>0.0463197579559623</v>
      </c>
    </row>
    <row r="77" customFormat="false" ht="15" hidden="false" customHeight="false" outlineLevel="0" collapsed="false">
      <c r="A77" s="0" t="n">
        <v>124</v>
      </c>
      <c r="B77" s="0" t="n">
        <v>0.396474825039828</v>
      </c>
      <c r="C77" s="0" t="n">
        <v>0.453850350373345</v>
      </c>
      <c r="D77" s="0" t="n">
        <v>0.398505583640133</v>
      </c>
      <c r="E77" s="0" t="n">
        <v>0.450909151789489</v>
      </c>
      <c r="F77" s="0" t="n">
        <v>6.76287193673942</v>
      </c>
      <c r="G77" s="0" t="n">
        <v>9.58565242242776</v>
      </c>
      <c r="H77" s="0" t="n">
        <v>6.85972453306773</v>
      </c>
      <c r="I77" s="0" t="n">
        <v>9.10902422369457</v>
      </c>
      <c r="J77" s="0" t="n">
        <v>0.250188346331201</v>
      </c>
      <c r="K77" s="0" t="n">
        <v>0.294075033914349</v>
      </c>
      <c r="L77" s="0" t="n">
        <v>0.252547623881616</v>
      </c>
      <c r="M77" s="0" t="n">
        <v>0.28994237290594</v>
      </c>
      <c r="N77" s="0" t="n">
        <v>0.0364476645701974</v>
      </c>
      <c r="O77" s="0" t="n">
        <v>0.0446367577927362</v>
      </c>
      <c r="P77" s="0" t="n">
        <v>0.0315103006586816</v>
      </c>
      <c r="Q77" s="0" t="n">
        <v>0.0518878584051823</v>
      </c>
    </row>
    <row r="78" customFormat="false" ht="15" hidden="false" customHeight="false" outlineLevel="0" collapsed="false">
      <c r="A78" s="0" t="n">
        <v>125</v>
      </c>
      <c r="B78" s="0" t="n">
        <v>0.394955880483772</v>
      </c>
      <c r="C78" s="0" t="n">
        <v>0.453436121994906</v>
      </c>
      <c r="D78" s="0" t="n">
        <v>0.397743189002777</v>
      </c>
      <c r="E78" s="0" t="n">
        <v>0.450153636247663</v>
      </c>
      <c r="F78" s="0" t="n">
        <v>6.42281572999303</v>
      </c>
      <c r="G78" s="0" t="n">
        <v>9.24518231175179</v>
      </c>
      <c r="H78" s="0" t="n">
        <v>6.67993712825188</v>
      </c>
      <c r="I78" s="0" t="n">
        <v>8.84204947996789</v>
      </c>
      <c r="J78" s="0" t="n">
        <v>0.255958833791364</v>
      </c>
      <c r="K78" s="0" t="n">
        <v>0.310842309517518</v>
      </c>
      <c r="L78" s="0" t="n">
        <v>0.258895692507128</v>
      </c>
      <c r="M78" s="0" t="n">
        <v>0.305521682827081</v>
      </c>
      <c r="N78" s="0" t="n">
        <v>0.0332089836854695</v>
      </c>
      <c r="O78" s="0" t="n">
        <v>0.040597760906838</v>
      </c>
      <c r="P78" s="0" t="n">
        <v>0.0307032355936947</v>
      </c>
      <c r="Q78" s="0" t="n">
        <v>0.044213313383262</v>
      </c>
    </row>
    <row r="79" customFormat="false" ht="15" hidden="false" customHeight="false" outlineLevel="0" collapsed="false">
      <c r="A79" s="0" t="n">
        <v>126</v>
      </c>
      <c r="B79" s="0" t="n">
        <v>0.387848237246488</v>
      </c>
      <c r="C79" s="0" t="n">
        <v>0.441269031351646</v>
      </c>
      <c r="D79" s="0" t="n">
        <v>0.39019521572236</v>
      </c>
      <c r="E79" s="0" t="n">
        <v>0.439241283703902</v>
      </c>
      <c r="F79" s="0" t="n">
        <v>5.90381817797334</v>
      </c>
      <c r="G79" s="0" t="n">
        <v>9.06731819462802</v>
      </c>
      <c r="H79" s="0" t="n">
        <v>5.92080192482606</v>
      </c>
      <c r="I79" s="0" t="n">
        <v>8.5657712496335</v>
      </c>
      <c r="J79" s="0" t="n">
        <v>0.249691225341796</v>
      </c>
      <c r="K79" s="0" t="n">
        <v>0.299711327254801</v>
      </c>
      <c r="L79" s="0" t="n">
        <v>0.251605141586967</v>
      </c>
      <c r="M79" s="0" t="n">
        <v>0.296251800339957</v>
      </c>
      <c r="N79" s="0" t="n">
        <v>0.0412519645810103</v>
      </c>
      <c r="O79" s="0" t="n">
        <v>0.0499530079826998</v>
      </c>
      <c r="P79" s="0" t="n">
        <v>0.0356321859133943</v>
      </c>
      <c r="Q79" s="0" t="n">
        <v>0.0583264240017717</v>
      </c>
    </row>
    <row r="80" customFormat="false" ht="15" hidden="false" customHeight="false" outlineLevel="0" collapsed="false">
      <c r="A80" s="0" t="n">
        <v>127</v>
      </c>
      <c r="B80" s="0" t="n">
        <v>0.39330685754425</v>
      </c>
      <c r="C80" s="0" t="n">
        <v>0.445194407879533</v>
      </c>
      <c r="D80" s="0" t="n">
        <v>0.395207840598538</v>
      </c>
      <c r="E80" s="0" t="n">
        <v>0.443002477016648</v>
      </c>
      <c r="F80" s="0" t="n">
        <v>6.14700240502229</v>
      </c>
      <c r="G80" s="0" t="n">
        <v>9.79490947468402</v>
      </c>
      <c r="H80" s="0" t="n">
        <v>6.44552322018308</v>
      </c>
      <c r="I80" s="0" t="n">
        <v>9.4655070402557</v>
      </c>
      <c r="J80" s="0" t="n">
        <v>0.259268592746614</v>
      </c>
      <c r="K80" s="0" t="n">
        <v>0.309640514139319</v>
      </c>
      <c r="L80" s="0" t="n">
        <v>0.261047823137088</v>
      </c>
      <c r="M80" s="0" t="n">
        <v>0.306428949462038</v>
      </c>
      <c r="N80" s="0" t="n">
        <v>0.0313296808365759</v>
      </c>
      <c r="O80" s="0" t="n">
        <v>0.0382123045962403</v>
      </c>
      <c r="P80" s="0" t="n">
        <v>0.0282492786287076</v>
      </c>
      <c r="Q80" s="0" t="n">
        <v>0.0428028621727357</v>
      </c>
    </row>
    <row r="81" customFormat="false" ht="15" hidden="false" customHeight="false" outlineLevel="0" collapsed="false">
      <c r="A81" s="0" t="n">
        <v>128</v>
      </c>
      <c r="B81" s="0" t="n">
        <v>0.399947018286598</v>
      </c>
      <c r="C81" s="0" t="n">
        <v>0.451740327534875</v>
      </c>
      <c r="D81" s="0" t="n">
        <v>0.401827100695297</v>
      </c>
      <c r="E81" s="0" t="n">
        <v>0.448566341258365</v>
      </c>
      <c r="F81" s="0" t="n">
        <v>6.38114702065977</v>
      </c>
      <c r="G81" s="0" t="n">
        <v>10.1597152657192</v>
      </c>
      <c r="H81" s="0" t="n">
        <v>6.56489114189807</v>
      </c>
      <c r="I81" s="0" t="n">
        <v>9.47590287002589</v>
      </c>
      <c r="J81" s="0" t="n">
        <v>0.261722901413536</v>
      </c>
      <c r="K81" s="0" t="n">
        <v>0.315292878239627</v>
      </c>
      <c r="L81" s="0" t="n">
        <v>0.263443811080499</v>
      </c>
      <c r="M81" s="0" t="n">
        <v>0.312169134454866</v>
      </c>
      <c r="N81" s="0" t="n">
        <v>0.0331615045668891</v>
      </c>
      <c r="O81" s="0" t="n">
        <v>0.040057699921009</v>
      </c>
      <c r="P81" s="0" t="n">
        <v>0.0295484911567507</v>
      </c>
      <c r="Q81" s="0" t="n">
        <v>0.0454400362843527</v>
      </c>
    </row>
    <row r="82" customFormat="false" ht="15" hidden="false" customHeight="false" outlineLevel="0" collapsed="false">
      <c r="A82" s="0" t="n">
        <v>129</v>
      </c>
      <c r="B82" s="0" t="n">
        <v>0.394345597948386</v>
      </c>
      <c r="C82" s="0" t="n">
        <v>0.446813281743774</v>
      </c>
      <c r="D82" s="0" t="n">
        <v>0.396391569446828</v>
      </c>
      <c r="E82" s="0" t="n">
        <v>0.443327230557492</v>
      </c>
      <c r="F82" s="0" t="n">
        <v>6.40096606524463</v>
      </c>
      <c r="G82" s="0" t="n">
        <v>9.51445017157912</v>
      </c>
      <c r="H82" s="0" t="n">
        <v>6.55602826115835</v>
      </c>
      <c r="I82" s="0" t="n">
        <v>9.18174838706305</v>
      </c>
      <c r="J82" s="0" t="n">
        <v>0.257839481297784</v>
      </c>
      <c r="K82" s="0" t="n">
        <v>0.307635073414563</v>
      </c>
      <c r="L82" s="0" t="n">
        <v>0.259740357683801</v>
      </c>
      <c r="M82" s="0" t="n">
        <v>0.304199205098721</v>
      </c>
      <c r="N82" s="0" t="n">
        <v>0.0337175695881742</v>
      </c>
      <c r="O82" s="0" t="n">
        <v>0.0402063524604514</v>
      </c>
      <c r="P82" s="0" t="n">
        <v>0.0291728054082048</v>
      </c>
      <c r="Q82" s="0" t="n">
        <v>0.0470311558161625</v>
      </c>
    </row>
    <row r="83" customFormat="false" ht="15" hidden="false" customHeight="false" outlineLevel="0" collapsed="false">
      <c r="A83" s="0" t="n">
        <v>130</v>
      </c>
      <c r="B83" s="0" t="n">
        <v>0.387065748091693</v>
      </c>
      <c r="C83" s="0" t="n">
        <v>0.438961613002235</v>
      </c>
      <c r="D83" s="0" t="n">
        <v>0.388822340644402</v>
      </c>
      <c r="E83" s="0" t="n">
        <v>0.435895419786305</v>
      </c>
      <c r="F83" s="0" t="n">
        <v>5.97635734579018</v>
      </c>
      <c r="G83" s="0" t="n">
        <v>9.46831840614027</v>
      </c>
      <c r="H83" s="0" t="n">
        <v>6.10672198897058</v>
      </c>
      <c r="I83" s="0" t="n">
        <v>8.95068723579211</v>
      </c>
      <c r="J83" s="0" t="n">
        <v>0.253131869023413</v>
      </c>
      <c r="K83" s="0" t="n">
        <v>0.301326415897235</v>
      </c>
      <c r="L83" s="0" t="n">
        <v>0.254746333109317</v>
      </c>
      <c r="M83" s="0" t="n">
        <v>0.298389788438701</v>
      </c>
      <c r="N83" s="0" t="n">
        <v>0.0364527935726605</v>
      </c>
      <c r="O83" s="0" t="n">
        <v>0.0440853660910174</v>
      </c>
      <c r="P83" s="0" t="n">
        <v>0.032005218715471</v>
      </c>
      <c r="Q83" s="0" t="n">
        <v>0.0508156220253518</v>
      </c>
    </row>
    <row r="84" customFormat="false" ht="15" hidden="false" customHeight="false" outlineLevel="0" collapsed="false">
      <c r="A84" s="0" t="n">
        <v>131</v>
      </c>
      <c r="B84" s="0" t="n">
        <v>0.384778894833872</v>
      </c>
      <c r="C84" s="0" t="n">
        <v>0.439308599524847</v>
      </c>
      <c r="D84" s="0" t="n">
        <v>0.387100482032087</v>
      </c>
      <c r="E84" s="0" t="n">
        <v>0.435223589074673</v>
      </c>
      <c r="F84" s="0" t="n">
        <v>5.80514824460287</v>
      </c>
      <c r="G84" s="0" t="n">
        <v>8.91469973672879</v>
      </c>
      <c r="H84" s="0" t="n">
        <v>5.90270630287668</v>
      </c>
      <c r="I84" s="0" t="n">
        <v>8.37613566379514</v>
      </c>
      <c r="J84" s="0" t="n">
        <v>0.255187358490332</v>
      </c>
      <c r="K84" s="0" t="n">
        <v>0.305813120068368</v>
      </c>
      <c r="L84" s="0" t="n">
        <v>0.257207781716186</v>
      </c>
      <c r="M84" s="0" t="n">
        <v>0.3020659072062</v>
      </c>
      <c r="N84" s="0" t="n">
        <v>0.0390667423338159</v>
      </c>
      <c r="O84" s="0" t="n">
        <v>0.0455621874451364</v>
      </c>
      <c r="P84" s="0" t="n">
        <v>0.032946624389303</v>
      </c>
      <c r="Q84" s="0" t="n">
        <v>0.054965328222796</v>
      </c>
    </row>
    <row r="85" customFormat="false" ht="15" hidden="false" customHeight="false" outlineLevel="0" collapsed="false">
      <c r="A85" s="0" t="n">
        <v>132</v>
      </c>
      <c r="B85" s="0" t="n">
        <v>0.385533612767099</v>
      </c>
      <c r="C85" s="0" t="n">
        <v>0.431269573194501</v>
      </c>
      <c r="D85" s="0" t="n">
        <v>0.387252414993074</v>
      </c>
      <c r="E85" s="0" t="n">
        <v>0.428444389899907</v>
      </c>
      <c r="F85" s="0" t="n">
        <v>6.27425868103427</v>
      </c>
      <c r="G85" s="0" t="n">
        <v>9.55214809908199</v>
      </c>
      <c r="H85" s="0" t="n">
        <v>6.29745658612096</v>
      </c>
      <c r="I85" s="0" t="n">
        <v>9.18852332138726</v>
      </c>
      <c r="J85" s="0" t="n">
        <v>0.257005667260768</v>
      </c>
      <c r="K85" s="0" t="n">
        <v>0.309700891261127</v>
      </c>
      <c r="L85" s="0" t="n">
        <v>0.258626335628486</v>
      </c>
      <c r="M85" s="0" t="n">
        <v>0.306632602128256</v>
      </c>
      <c r="N85" s="0" t="n">
        <v>0.0402390703600622</v>
      </c>
      <c r="O85" s="0" t="n">
        <v>0.0490115126788718</v>
      </c>
      <c r="P85" s="0" t="n">
        <v>0.0356948492806763</v>
      </c>
      <c r="Q85" s="0" t="n">
        <v>0.0560771598792755</v>
      </c>
    </row>
    <row r="86" customFormat="false" ht="15" hidden="false" customHeight="false" outlineLevel="0" collapsed="false">
      <c r="A86" s="0" t="n">
        <v>133</v>
      </c>
      <c r="B86" s="0" t="n">
        <v>0.38151901589978</v>
      </c>
      <c r="C86" s="0" t="n">
        <v>0.43262813740125</v>
      </c>
      <c r="D86" s="0" t="n">
        <v>0.382453478666657</v>
      </c>
      <c r="E86" s="0" t="n">
        <v>0.43084770985978</v>
      </c>
      <c r="F86" s="0" t="n">
        <v>5.80198589689191</v>
      </c>
      <c r="G86" s="0" t="n">
        <v>9.1275015428463</v>
      </c>
      <c r="H86" s="0" t="n">
        <v>6.05048635881527</v>
      </c>
      <c r="I86" s="0" t="n">
        <v>9.1275015428463</v>
      </c>
      <c r="J86" s="0" t="n">
        <v>0.251976095399733</v>
      </c>
      <c r="K86" s="0" t="n">
        <v>0.309979234045193</v>
      </c>
      <c r="L86" s="0" t="n">
        <v>0.253895970945632</v>
      </c>
      <c r="M86" s="0" t="n">
        <v>0.306333415314166</v>
      </c>
      <c r="N86" s="0" t="n">
        <v>0.0398213762697903</v>
      </c>
      <c r="O86" s="0" t="n">
        <v>0.0483952635218294</v>
      </c>
      <c r="P86" s="0" t="n">
        <v>0.0344326307300785</v>
      </c>
      <c r="Q86" s="0" t="n">
        <v>0.0566304567249254</v>
      </c>
    </row>
    <row r="87" customFormat="false" ht="15" hidden="false" customHeight="false" outlineLevel="0" collapsed="false">
      <c r="A87" s="0" t="n">
        <v>134</v>
      </c>
      <c r="B87" s="0" t="n">
        <v>0.382280954422131</v>
      </c>
      <c r="C87" s="0" t="n">
        <v>0.429817428454623</v>
      </c>
      <c r="D87" s="0" t="n">
        <v>0.382374320795253</v>
      </c>
      <c r="E87" s="0" t="n">
        <v>0.429446194687769</v>
      </c>
      <c r="F87" s="0" t="n">
        <v>5.85820119949092</v>
      </c>
      <c r="G87" s="0" t="n">
        <v>8.31239243837778</v>
      </c>
      <c r="H87" s="0" t="n">
        <v>5.89692575039878</v>
      </c>
      <c r="I87" s="0" t="n">
        <v>8.44501524881714</v>
      </c>
      <c r="J87" s="0" t="n">
        <v>0.258044942338532</v>
      </c>
      <c r="K87" s="0" t="n">
        <v>0.318639188482558</v>
      </c>
      <c r="L87" s="0" t="n">
        <v>0.259144192837502</v>
      </c>
      <c r="M87" s="0" t="n">
        <v>0.316510679735804</v>
      </c>
      <c r="N87" s="0" t="n">
        <v>0.0370202129207496</v>
      </c>
      <c r="O87" s="0" t="n">
        <v>0.0444659379176376</v>
      </c>
      <c r="P87" s="0" t="n">
        <v>0.0335066010253843</v>
      </c>
      <c r="Q87" s="0" t="n">
        <v>0.0499378808826469</v>
      </c>
    </row>
    <row r="88" customFormat="false" ht="15" hidden="false" customHeight="false" outlineLevel="0" collapsed="false">
      <c r="A88" s="0" t="n">
        <v>135</v>
      </c>
      <c r="B88" s="0" t="n">
        <v>0.390375290042865</v>
      </c>
      <c r="C88" s="0" t="n">
        <v>0.42907173391312</v>
      </c>
      <c r="D88" s="0" t="n">
        <v>0.391625698016787</v>
      </c>
      <c r="E88" s="0" t="n">
        <v>0.42634674130577</v>
      </c>
      <c r="F88" s="0" t="n">
        <v>6.03468012159461</v>
      </c>
      <c r="G88" s="0" t="n">
        <v>8.3302717212818</v>
      </c>
      <c r="H88" s="0" t="n">
        <v>6.05097738853441</v>
      </c>
      <c r="I88" s="0" t="n">
        <v>8.22570513067136</v>
      </c>
      <c r="J88" s="0" t="n">
        <v>0.257969981198521</v>
      </c>
      <c r="K88" s="0" t="n">
        <v>0.314376343333385</v>
      </c>
      <c r="L88" s="0" t="n">
        <v>0.259077063864893</v>
      </c>
      <c r="M88" s="0" t="n">
        <v>0.312272109192675</v>
      </c>
      <c r="N88" s="0" t="n">
        <v>0.0375319043918622</v>
      </c>
      <c r="O88" s="0" t="n">
        <v>0.0459881611171586</v>
      </c>
      <c r="P88" s="0" t="n">
        <v>0.0339252337523874</v>
      </c>
      <c r="Q88" s="0" t="n">
        <v>0.0515703265332158</v>
      </c>
    </row>
    <row r="89" customFormat="false" ht="15" hidden="false" customHeight="false" outlineLevel="0" collapsed="false">
      <c r="A89" s="0" t="n">
        <v>136</v>
      </c>
      <c r="B89" s="0" t="n">
        <v>0.389012450050623</v>
      </c>
      <c r="C89" s="0" t="n">
        <v>0.434330533956927</v>
      </c>
      <c r="D89" s="0" t="n">
        <v>0.390112139469237</v>
      </c>
      <c r="E89" s="0" t="n">
        <v>0.431825124925405</v>
      </c>
      <c r="F89" s="0" t="n">
        <v>6.25717996569004</v>
      </c>
      <c r="G89" s="0" t="n">
        <v>9.15484747028706</v>
      </c>
      <c r="H89" s="0" t="n">
        <v>6.27875137670862</v>
      </c>
      <c r="I89" s="0" t="n">
        <v>8.88071675128418</v>
      </c>
      <c r="J89" s="0" t="n">
        <v>0.269600195693071</v>
      </c>
      <c r="K89" s="0" t="n">
        <v>0.332647854146619</v>
      </c>
      <c r="L89" s="0" t="n">
        <v>0.27060973332911</v>
      </c>
      <c r="M89" s="0" t="n">
        <v>0.330663411255877</v>
      </c>
      <c r="N89" s="0" t="n">
        <v>0.0365585589305555</v>
      </c>
      <c r="O89" s="0" t="n">
        <v>0.0447920054979344</v>
      </c>
      <c r="P89" s="0" t="n">
        <v>0.0333248141926445</v>
      </c>
      <c r="Q89" s="0" t="n">
        <v>0.0499044791296624</v>
      </c>
    </row>
    <row r="90" customFormat="false" ht="15" hidden="false" customHeight="false" outlineLevel="0" collapsed="false">
      <c r="A90" s="0" t="n">
        <v>137</v>
      </c>
      <c r="B90" s="0" t="n">
        <v>0.386951202866487</v>
      </c>
      <c r="C90" s="0" t="n">
        <v>0.436275481830785</v>
      </c>
      <c r="D90" s="0" t="n">
        <v>0.387813467395968</v>
      </c>
      <c r="E90" s="0" t="n">
        <v>0.432589821371174</v>
      </c>
      <c r="F90" s="0" t="n">
        <v>6.24123216403496</v>
      </c>
      <c r="G90" s="0" t="n">
        <v>9.17983997629028</v>
      </c>
      <c r="H90" s="0" t="n">
        <v>6.31808451058962</v>
      </c>
      <c r="I90" s="0" t="n">
        <v>8.72680906265645</v>
      </c>
      <c r="J90" s="0" t="n">
        <v>0.267407678445488</v>
      </c>
      <c r="K90" s="0" t="n">
        <v>0.336159691004444</v>
      </c>
      <c r="L90" s="0" t="n">
        <v>0.268591968126589</v>
      </c>
      <c r="M90" s="0" t="n">
        <v>0.333801265727194</v>
      </c>
      <c r="N90" s="0" t="n">
        <v>0.0334857665114499</v>
      </c>
      <c r="O90" s="0" t="n">
        <v>0.0388700811815104</v>
      </c>
      <c r="P90" s="0" t="n">
        <v>0.0299008637459266</v>
      </c>
      <c r="Q90" s="0" t="n">
        <v>0.0445313295192646</v>
      </c>
    </row>
    <row r="91" customFormat="false" ht="15" hidden="false" customHeight="false" outlineLevel="0" collapsed="false">
      <c r="A91" s="0" t="n">
        <v>138</v>
      </c>
      <c r="B91" s="0" t="n">
        <v>0.392185502956332</v>
      </c>
      <c r="C91" s="0" t="n">
        <v>0.442043576597146</v>
      </c>
      <c r="D91" s="0" t="n">
        <v>0.393212943554988</v>
      </c>
      <c r="E91" s="0" t="n">
        <v>0.437970348687958</v>
      </c>
      <c r="F91" s="0" t="n">
        <v>6.39097738135819</v>
      </c>
      <c r="G91" s="0" t="n">
        <v>9.31191994499438</v>
      </c>
      <c r="H91" s="0" t="n">
        <v>6.46813997212751</v>
      </c>
      <c r="I91" s="0" t="n">
        <v>9.10799532538942</v>
      </c>
      <c r="J91" s="0" t="n">
        <v>0.269096557586793</v>
      </c>
      <c r="K91" s="0" t="n">
        <v>0.341298835986113</v>
      </c>
      <c r="L91" s="0" t="n">
        <v>0.270185798372963</v>
      </c>
      <c r="M91" s="0" t="n">
        <v>0.33906930837217</v>
      </c>
      <c r="N91" s="0" t="n">
        <v>0.0354468838570405</v>
      </c>
      <c r="O91" s="0" t="n">
        <v>0.0425154326274231</v>
      </c>
      <c r="P91" s="0" t="n">
        <v>0.0322641663599702</v>
      </c>
      <c r="Q91" s="0" t="n">
        <v>0.0476178279983349</v>
      </c>
    </row>
    <row r="92" customFormat="false" ht="15" hidden="false" customHeight="false" outlineLevel="0" collapsed="false">
      <c r="A92" s="0" t="n">
        <v>139</v>
      </c>
      <c r="B92" s="0" t="n">
        <v>0.394018726585188</v>
      </c>
      <c r="C92" s="0" t="n">
        <v>0.450401911615627</v>
      </c>
      <c r="D92" s="0" t="n">
        <v>0.395752220901447</v>
      </c>
      <c r="E92" s="0" t="n">
        <v>0.445215324157423</v>
      </c>
      <c r="F92" s="0" t="n">
        <v>6.46302987756243</v>
      </c>
      <c r="G92" s="0" t="n">
        <v>9.7563641174876</v>
      </c>
      <c r="H92" s="0" t="n">
        <v>6.49233238813111</v>
      </c>
      <c r="I92" s="0" t="n">
        <v>9.56450371229281</v>
      </c>
      <c r="J92" s="0" t="n">
        <v>0.279206245087688</v>
      </c>
      <c r="K92" s="0" t="n">
        <v>0.364776010112228</v>
      </c>
      <c r="L92" s="0" t="n">
        <v>0.281063986528142</v>
      </c>
      <c r="M92" s="0" t="n">
        <v>0.36081733146929</v>
      </c>
      <c r="N92" s="0" t="n">
        <v>0.0362013793488337</v>
      </c>
      <c r="O92" s="0" t="n">
        <v>0.0440371742333112</v>
      </c>
      <c r="P92" s="0" t="n">
        <v>0.0315849867203618</v>
      </c>
      <c r="Q92" s="0" t="n">
        <v>0.0514931915067711</v>
      </c>
    </row>
    <row r="93" customFormat="false" ht="15" hidden="false" customHeight="false" outlineLevel="0" collapsed="false">
      <c r="A93" s="0" t="n">
        <v>140</v>
      </c>
      <c r="B93" s="0" t="n">
        <v>0.379064891677461</v>
      </c>
      <c r="C93" s="0" t="n">
        <v>0.432992024473716</v>
      </c>
      <c r="D93" s="0" t="n">
        <v>0.381164320013092</v>
      </c>
      <c r="E93" s="0" t="n">
        <v>0.426819376782303</v>
      </c>
      <c r="F93" s="0" t="n">
        <v>6.43537183848245</v>
      </c>
      <c r="G93" s="0" t="n">
        <v>9.8718723386547</v>
      </c>
      <c r="H93" s="0" t="n">
        <v>6.43537183848245</v>
      </c>
      <c r="I93" s="0" t="n">
        <v>9.2090569530974</v>
      </c>
      <c r="J93" s="0" t="n">
        <v>0.256341990129074</v>
      </c>
      <c r="K93" s="0" t="n">
        <v>0.329021289737286</v>
      </c>
      <c r="L93" s="0" t="n">
        <v>0.258478192538591</v>
      </c>
      <c r="M93" s="0" t="n">
        <v>0.324561268576215</v>
      </c>
      <c r="N93" s="0" t="n">
        <v>0.0420547954195172</v>
      </c>
      <c r="O93" s="0" t="n">
        <v>0.050141059282574</v>
      </c>
      <c r="P93" s="0" t="n">
        <v>0.0349542411409138</v>
      </c>
      <c r="Q93" s="0" t="n">
        <v>0.0615958969100476</v>
      </c>
    </row>
    <row r="94" customFormat="false" ht="15" hidden="false" customHeight="false" outlineLevel="0" collapsed="false">
      <c r="A94" s="0" t="n">
        <v>141</v>
      </c>
      <c r="B94" s="0" t="n">
        <v>0.384516222239106</v>
      </c>
      <c r="C94" s="0" t="n">
        <v>0.433534886972956</v>
      </c>
      <c r="D94" s="0" t="n">
        <v>0.386686490594851</v>
      </c>
      <c r="E94" s="0" t="n">
        <v>0.427302295161474</v>
      </c>
      <c r="F94" s="0" t="n">
        <v>6.50142141073655</v>
      </c>
      <c r="G94" s="0" t="n">
        <v>9.80127961572</v>
      </c>
      <c r="H94" s="0" t="n">
        <v>6.50689856696104</v>
      </c>
      <c r="I94" s="0" t="n">
        <v>8.89958805318102</v>
      </c>
      <c r="J94" s="0" t="n">
        <v>0.263945606646212</v>
      </c>
      <c r="K94" s="0" t="n">
        <v>0.336432402272317</v>
      </c>
      <c r="L94" s="0" t="n">
        <v>0.266203621247068</v>
      </c>
      <c r="M94" s="0" t="n">
        <v>0.331831051626035</v>
      </c>
      <c r="N94" s="0" t="n">
        <v>0.0411825312214457</v>
      </c>
      <c r="O94" s="0" t="n">
        <v>0.0477903323205211</v>
      </c>
      <c r="P94" s="0" t="n">
        <v>0.0342892872524836</v>
      </c>
      <c r="Q94" s="0" t="n">
        <v>0.0587461155842215</v>
      </c>
    </row>
    <row r="95" customFormat="false" ht="15" hidden="false" customHeight="false" outlineLevel="0" collapsed="false">
      <c r="A95" s="0" t="n">
        <v>142</v>
      </c>
      <c r="B95" s="0" t="n">
        <v>0.377757219176809</v>
      </c>
      <c r="C95" s="0" t="n">
        <v>0.431060103784985</v>
      </c>
      <c r="D95" s="0" t="n">
        <v>0.379446135672122</v>
      </c>
      <c r="E95" s="0" t="n">
        <v>0.425500837948833</v>
      </c>
      <c r="F95" s="0" t="n">
        <v>6.2345522265519</v>
      </c>
      <c r="G95" s="0" t="n">
        <v>9.54531832064391</v>
      </c>
      <c r="H95" s="0" t="n">
        <v>6.2833745875209</v>
      </c>
      <c r="I95" s="0" t="n">
        <v>9.22636165648816</v>
      </c>
      <c r="J95" s="0" t="n">
        <v>0.258229957393493</v>
      </c>
      <c r="K95" s="0" t="n">
        <v>0.331340647523518</v>
      </c>
      <c r="L95" s="0" t="n">
        <v>0.259872592718188</v>
      </c>
      <c r="M95" s="0" t="n">
        <v>0.327983203000538</v>
      </c>
      <c r="N95" s="0" t="n">
        <v>0.0387165831164332</v>
      </c>
      <c r="O95" s="0" t="n">
        <v>0.0458536315823881</v>
      </c>
      <c r="P95" s="0" t="n">
        <v>0.0326784341985624</v>
      </c>
      <c r="Q95" s="0" t="n">
        <v>0.055413950398127</v>
      </c>
    </row>
    <row r="96" customFormat="false" ht="15" hidden="false" customHeight="false" outlineLevel="0" collapsed="false">
      <c r="A96" s="0" t="n">
        <v>143</v>
      </c>
      <c r="B96" s="0" t="n">
        <v>0.386723273309032</v>
      </c>
      <c r="C96" s="0" t="n">
        <v>0.426261583288499</v>
      </c>
      <c r="D96" s="0" t="n">
        <v>0.387758509246797</v>
      </c>
      <c r="E96" s="0" t="n">
        <v>0.421804247024358</v>
      </c>
      <c r="F96" s="0" t="n">
        <v>6.59469920570865</v>
      </c>
      <c r="G96" s="0" t="n">
        <v>10.0175346176734</v>
      </c>
      <c r="H96" s="0" t="n">
        <v>6.69329470629191</v>
      </c>
      <c r="I96" s="0" t="n">
        <v>9.66664814129454</v>
      </c>
      <c r="J96" s="0" t="n">
        <v>0.268803693776638</v>
      </c>
      <c r="K96" s="0" t="n">
        <v>0.344983806245794</v>
      </c>
      <c r="L96" s="0" t="n">
        <v>0.2699419016294</v>
      </c>
      <c r="M96" s="0" t="n">
        <v>0.342686521710277</v>
      </c>
      <c r="N96" s="0" t="n">
        <v>0.0342356707147254</v>
      </c>
      <c r="O96" s="0" t="n">
        <v>0.0415814682528896</v>
      </c>
      <c r="P96" s="0" t="n">
        <v>0.0306177311151223</v>
      </c>
      <c r="Q96" s="0" t="n">
        <v>0.0472316955488499</v>
      </c>
    </row>
    <row r="97" customFormat="false" ht="15" hidden="false" customHeight="false" outlineLevel="0" collapsed="false">
      <c r="A97" s="0" t="n">
        <v>144</v>
      </c>
      <c r="B97" s="0" t="n">
        <v>0.387299313432186</v>
      </c>
      <c r="C97" s="0" t="n">
        <v>0.431501685287179</v>
      </c>
      <c r="D97" s="0" t="n">
        <v>0.388263130647287</v>
      </c>
      <c r="E97" s="0" t="n">
        <v>0.426933900857497</v>
      </c>
      <c r="F97" s="0" t="n">
        <v>6.67262329440734</v>
      </c>
      <c r="G97" s="0" t="n">
        <v>10.1772604473609</v>
      </c>
      <c r="H97" s="0" t="n">
        <v>6.78060677825538</v>
      </c>
      <c r="I97" s="0" t="n">
        <v>9.59244475393576</v>
      </c>
      <c r="J97" s="0" t="n">
        <v>0.269641227691566</v>
      </c>
      <c r="K97" s="0" t="n">
        <v>0.357963253767834</v>
      </c>
      <c r="L97" s="0" t="n">
        <v>0.270706244720622</v>
      </c>
      <c r="M97" s="0" t="n">
        <v>0.355738841682974</v>
      </c>
      <c r="N97" s="0" t="n">
        <v>0.0337420998401766</v>
      </c>
      <c r="O97" s="0" t="n">
        <v>0.0416149624768686</v>
      </c>
      <c r="P97" s="0" t="n">
        <v>0.0313504553618134</v>
      </c>
      <c r="Q97" s="0" t="n">
        <v>0.0453358664322826</v>
      </c>
    </row>
    <row r="98" customFormat="false" ht="15" hidden="false" customHeight="false" outlineLevel="0" collapsed="false">
      <c r="A98" s="0" t="n">
        <v>145</v>
      </c>
      <c r="B98" s="0" t="n">
        <v>0.383383403506932</v>
      </c>
      <c r="C98" s="0" t="n">
        <v>0.423769132456487</v>
      </c>
      <c r="D98" s="0" t="n">
        <v>0.384813574326684</v>
      </c>
      <c r="E98" s="0" t="n">
        <v>0.418572175402579</v>
      </c>
      <c r="F98" s="0" t="n">
        <v>6.55857983695126</v>
      </c>
      <c r="G98" s="0" t="n">
        <v>10.036372416561</v>
      </c>
      <c r="H98" s="0" t="n">
        <v>6.63077977918029</v>
      </c>
      <c r="I98" s="0" t="n">
        <v>9.59177978895003</v>
      </c>
      <c r="J98" s="0" t="n">
        <v>0.270474162888994</v>
      </c>
      <c r="K98" s="0" t="n">
        <v>0.350494560794181</v>
      </c>
      <c r="L98" s="0" t="n">
        <v>0.272275069595495</v>
      </c>
      <c r="M98" s="0" t="n">
        <v>0.346857172125464</v>
      </c>
      <c r="N98" s="0" t="n">
        <v>0.0369225951803114</v>
      </c>
      <c r="O98" s="0" t="n">
        <v>0.0440104337938035</v>
      </c>
      <c r="P98" s="0" t="n">
        <v>0.0332054772755268</v>
      </c>
      <c r="Q98" s="0" t="n">
        <v>0.0497447739345217</v>
      </c>
    </row>
    <row r="99" customFormat="false" ht="15" hidden="false" customHeight="false" outlineLevel="0" collapsed="false">
      <c r="A99" s="0" t="n">
        <v>146</v>
      </c>
      <c r="B99" s="0" t="n">
        <v>0.385649042181526</v>
      </c>
      <c r="C99" s="0" t="n">
        <v>0.422455476114502</v>
      </c>
      <c r="D99" s="0" t="n">
        <v>0.386527485739017</v>
      </c>
      <c r="E99" s="0" t="n">
        <v>0.418304666716339</v>
      </c>
      <c r="F99" s="0" t="n">
        <v>6.54016743943392</v>
      </c>
      <c r="G99" s="0" t="n">
        <v>9.77758605263624</v>
      </c>
      <c r="H99" s="0" t="n">
        <v>6.54016743943392</v>
      </c>
      <c r="I99" s="0" t="n">
        <v>9.51682263533081</v>
      </c>
      <c r="J99" s="0" t="n">
        <v>0.262109053301505</v>
      </c>
      <c r="K99" s="0" t="n">
        <v>0.345628514460275</v>
      </c>
      <c r="L99" s="0" t="n">
        <v>0.263136719366292</v>
      </c>
      <c r="M99" s="0" t="n">
        <v>0.343478425491539</v>
      </c>
      <c r="N99" s="0" t="n">
        <v>0.0350714185912955</v>
      </c>
      <c r="O99" s="0" t="n">
        <v>0.0407507239122743</v>
      </c>
      <c r="P99" s="0" t="n">
        <v>0.0327170599887136</v>
      </c>
      <c r="Q99" s="0" t="n">
        <v>0.0444614659598104</v>
      </c>
    </row>
    <row r="100" customFormat="false" ht="15" hidden="false" customHeight="false" outlineLevel="0" collapsed="false">
      <c r="A100" s="0" t="n">
        <v>147</v>
      </c>
      <c r="B100" s="0" t="n">
        <v>0.396895706554147</v>
      </c>
      <c r="C100" s="0" t="n">
        <v>0.429450793007312</v>
      </c>
      <c r="D100" s="0" t="n">
        <v>0.397602823809918</v>
      </c>
      <c r="E100" s="0" t="n">
        <v>0.428689858181314</v>
      </c>
      <c r="F100" s="0" t="n">
        <v>6.36227076812052</v>
      </c>
      <c r="G100" s="0" t="n">
        <v>10.0688138203605</v>
      </c>
      <c r="H100" s="0" t="n">
        <v>6.36227076812052</v>
      </c>
      <c r="I100" s="0" t="n">
        <v>10.0636539630521</v>
      </c>
      <c r="J100" s="0" t="n">
        <v>0.273017692212152</v>
      </c>
      <c r="K100" s="0" t="n">
        <v>0.362570846116701</v>
      </c>
      <c r="L100" s="0" t="n">
        <v>0.273774072746169</v>
      </c>
      <c r="M100" s="0" t="n">
        <v>0.360989162280761</v>
      </c>
      <c r="N100" s="0" t="n">
        <v>0.0349557910193067</v>
      </c>
      <c r="O100" s="0" t="n">
        <v>0.0411370582375622</v>
      </c>
      <c r="P100" s="0" t="n">
        <v>0.0323325596669986</v>
      </c>
      <c r="Q100" s="0" t="n">
        <v>0.0452555718198936</v>
      </c>
    </row>
    <row r="101" customFormat="false" ht="15" hidden="false" customHeight="false" outlineLevel="0" collapsed="false">
      <c r="A101" s="0" t="n">
        <v>148</v>
      </c>
      <c r="B101" s="0" t="n">
        <v>0.389530004288967</v>
      </c>
      <c r="C101" s="0" t="n">
        <v>0.422138747222323</v>
      </c>
      <c r="D101" s="0" t="n">
        <v>0.390024896806759</v>
      </c>
      <c r="E101" s="0" t="n">
        <v>0.417860051796107</v>
      </c>
      <c r="F101" s="0" t="n">
        <v>6.33019147655734</v>
      </c>
      <c r="G101" s="0" t="n">
        <v>9.40127566633858</v>
      </c>
      <c r="H101" s="0" t="n">
        <v>6.33019147655734</v>
      </c>
      <c r="I101" s="0" t="n">
        <v>9.39038066712439</v>
      </c>
      <c r="J101" s="0" t="n">
        <v>0.26798445969829</v>
      </c>
      <c r="K101" s="0" t="n">
        <v>0.359130080205584</v>
      </c>
      <c r="L101" s="0" t="n">
        <v>0.2685168537483</v>
      </c>
      <c r="M101" s="0" t="n">
        <v>0.357993357304929</v>
      </c>
      <c r="N101" s="0" t="n">
        <v>0.0363173923438968</v>
      </c>
      <c r="O101" s="0" t="n">
        <v>0.0449683404198895</v>
      </c>
      <c r="P101" s="0" t="n">
        <v>0.0343679327592503</v>
      </c>
      <c r="Q101" s="0" t="n">
        <v>0.0480577939361052</v>
      </c>
    </row>
    <row r="102" customFormat="false" ht="15" hidden="false" customHeight="false" outlineLevel="0" collapsed="false">
      <c r="A102" s="0" t="n">
        <v>149</v>
      </c>
      <c r="B102" s="0" t="n">
        <v>0.385914254915238</v>
      </c>
      <c r="C102" s="0" t="n">
        <v>0.421824705133889</v>
      </c>
      <c r="D102" s="0" t="n">
        <v>0.386918165132561</v>
      </c>
      <c r="E102" s="0" t="n">
        <v>0.416748340579633</v>
      </c>
      <c r="F102" s="0" t="n">
        <v>5.79199745216788</v>
      </c>
      <c r="G102" s="0" t="n">
        <v>9.37479554404548</v>
      </c>
      <c r="H102" s="0" t="n">
        <v>6.09570450557073</v>
      </c>
      <c r="I102" s="0" t="n">
        <v>9.14116529470403</v>
      </c>
      <c r="J102" s="0" t="n">
        <v>0.260070754777722</v>
      </c>
      <c r="K102" s="0" t="n">
        <v>0.332319781154478</v>
      </c>
      <c r="L102" s="0" t="n">
        <v>0.26114191158846</v>
      </c>
      <c r="M102" s="0" t="n">
        <v>0.330155416146186</v>
      </c>
      <c r="N102" s="0" t="n">
        <v>0.0370372263063686</v>
      </c>
      <c r="O102" s="0" t="n">
        <v>0.046332627827929</v>
      </c>
      <c r="P102" s="0" t="n">
        <v>0.0350938230395011</v>
      </c>
      <c r="Q102" s="0" t="n">
        <v>0.0493556685440014</v>
      </c>
    </row>
    <row r="103" customFormat="false" ht="15" hidden="false" customHeight="false" outlineLevel="0" collapsed="false">
      <c r="A103" s="0" t="n">
        <v>150</v>
      </c>
      <c r="B103" s="0" t="n">
        <v>0.388786909948787</v>
      </c>
      <c r="C103" s="0" t="n">
        <v>0.420532763542184</v>
      </c>
      <c r="D103" s="0" t="n">
        <v>0.389811208167208</v>
      </c>
      <c r="E103" s="0" t="n">
        <v>0.417201370222938</v>
      </c>
      <c r="F103" s="0" t="n">
        <v>6.14748954897584</v>
      </c>
      <c r="G103" s="0" t="n">
        <v>9.45867063179275</v>
      </c>
      <c r="H103" s="0" t="n">
        <v>6.34576880785723</v>
      </c>
      <c r="I103" s="0" t="n">
        <v>9.06328107739907</v>
      </c>
      <c r="J103" s="0" t="n">
        <v>0.260567628570302</v>
      </c>
      <c r="K103" s="0" t="n">
        <v>0.343192601200769</v>
      </c>
      <c r="L103" s="0" t="n">
        <v>0.261522414974684</v>
      </c>
      <c r="M103" s="0" t="n">
        <v>0.341180297229234</v>
      </c>
      <c r="N103" s="0" t="n">
        <v>0.0332448547333552</v>
      </c>
      <c r="O103" s="0" t="n">
        <v>0.0384466064350671</v>
      </c>
      <c r="P103" s="0" t="n">
        <v>0.0313229517558703</v>
      </c>
      <c r="Q103" s="0" t="n">
        <v>0.041500136619779</v>
      </c>
    </row>
    <row r="104" customFormat="false" ht="15" hidden="false" customHeight="false" outlineLevel="0" collapsed="false">
      <c r="A104" s="0" t="n">
        <v>151</v>
      </c>
      <c r="B104" s="0" t="n">
        <v>0.387524451316423</v>
      </c>
      <c r="C104" s="0" t="n">
        <v>0.41105274133867</v>
      </c>
      <c r="D104" s="0" t="n">
        <v>0.387903150416042</v>
      </c>
      <c r="E104" s="0" t="n">
        <v>0.406626930009349</v>
      </c>
      <c r="F104" s="0" t="n">
        <v>5.82461514192699</v>
      </c>
      <c r="G104" s="0" t="n">
        <v>8.52778950450978</v>
      </c>
      <c r="H104" s="0" t="n">
        <v>5.77195956783177</v>
      </c>
      <c r="I104" s="0" t="n">
        <v>8.53444497493719</v>
      </c>
      <c r="J104" s="0" t="n">
        <v>0.26116619582812</v>
      </c>
      <c r="K104" s="0" t="n">
        <v>0.343057624964133</v>
      </c>
      <c r="L104" s="0" t="n">
        <v>0.262019408642076</v>
      </c>
      <c r="M104" s="0" t="n">
        <v>0.341264717244346</v>
      </c>
      <c r="N104" s="0" t="n">
        <v>0.0354859048969814</v>
      </c>
      <c r="O104" s="0" t="n">
        <v>0.0396125400702057</v>
      </c>
      <c r="P104" s="0" t="n">
        <v>0.0323287451148998</v>
      </c>
      <c r="Q104" s="0" t="n">
        <v>0.0446573985494495</v>
      </c>
    </row>
    <row r="105" customFormat="false" ht="15" hidden="false" customHeight="false" outlineLevel="0" collapsed="false">
      <c r="A105" s="0" t="n">
        <v>152</v>
      </c>
      <c r="B105" s="0" t="n">
        <v>0.386624803039117</v>
      </c>
      <c r="C105" s="0" t="n">
        <v>0.404352050053966</v>
      </c>
      <c r="D105" s="0" t="n">
        <v>0.38735919021819</v>
      </c>
      <c r="E105" s="0" t="n">
        <v>0.399358375000139</v>
      </c>
      <c r="F105" s="0" t="n">
        <v>5.77378439361104</v>
      </c>
      <c r="G105" s="0" t="n">
        <v>8.87188356362808</v>
      </c>
      <c r="H105" s="0" t="n">
        <v>5.86928724679113</v>
      </c>
      <c r="I105" s="0" t="n">
        <v>8.85542677739173</v>
      </c>
      <c r="J105" s="0" t="n">
        <v>0.263862287293706</v>
      </c>
      <c r="K105" s="0" t="n">
        <v>0.349966479283075</v>
      </c>
      <c r="L105" s="0" t="n">
        <v>0.264585521480932</v>
      </c>
      <c r="M105" s="0" t="n">
        <v>0.348420782599191</v>
      </c>
      <c r="N105" s="0" t="n">
        <v>0.0369933690974327</v>
      </c>
      <c r="O105" s="0" t="n">
        <v>0.0401856692492794</v>
      </c>
      <c r="P105" s="0" t="n">
        <v>0.0342222239779273</v>
      </c>
      <c r="Q105" s="0" t="n">
        <v>0.0446525934438953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1" activeCellId="0" sqref="A1"/>
    </sheetView>
  </sheetViews>
  <sheetFormatPr defaultColWidth="10.4843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  <c r="H1" s="0" t="s">
        <v>32</v>
      </c>
      <c r="I1" s="0" t="s">
        <v>33</v>
      </c>
      <c r="J1" s="0" t="s">
        <v>34</v>
      </c>
      <c r="K1" s="0" t="s">
        <v>35</v>
      </c>
      <c r="L1" s="0" t="s">
        <v>36</v>
      </c>
      <c r="M1" s="0" t="s">
        <v>37</v>
      </c>
      <c r="N1" s="0" t="s">
        <v>38</v>
      </c>
      <c r="O1" s="0" t="s">
        <v>39</v>
      </c>
      <c r="P1" s="0" t="s">
        <v>40</v>
      </c>
      <c r="Q1" s="0" t="s">
        <v>41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0.397372693965062</v>
      </c>
      <c r="C5" s="0" t="n">
        <v>0.444477793559299</v>
      </c>
      <c r="D5" s="0" t="n">
        <v>0.411578390415805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0.231242661618502</v>
      </c>
      <c r="K5" s="0" t="n">
        <v>0.253808374722502</v>
      </c>
      <c r="L5" s="0" t="n">
        <v>0.238124621802409</v>
      </c>
      <c r="M5" s="0" t="n">
        <v>0.244023657469362</v>
      </c>
      <c r="N5" s="0" t="n">
        <v>0.0362558830217735</v>
      </c>
      <c r="O5" s="0" t="n">
        <v>0.0283019264882958</v>
      </c>
      <c r="P5" s="0" t="n">
        <v>0.0274105712685193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0.395848389476074</v>
      </c>
      <c r="C6" s="0" t="n">
        <v>0.447780011039773</v>
      </c>
      <c r="D6" s="0" t="n">
        <v>0.41123178112034</v>
      </c>
      <c r="E6" s="0" t="n">
        <v>0.432106918255695</v>
      </c>
      <c r="F6" s="0" t="n">
        <v>6.82346426700662</v>
      </c>
      <c r="G6" s="0" t="n">
        <v>10.5798339261181</v>
      </c>
      <c r="H6" s="0" t="n">
        <v>8.35516312473845</v>
      </c>
      <c r="I6" s="0" t="n">
        <v>8.33499996701815</v>
      </c>
      <c r="J6" s="0" t="n">
        <v>0.227902261601381</v>
      </c>
      <c r="K6" s="0" t="n">
        <v>0.254380507260335</v>
      </c>
      <c r="L6" s="0" t="n">
        <v>0.23557228851528</v>
      </c>
      <c r="M6" s="0" t="n">
        <v>0.24352156920915</v>
      </c>
      <c r="N6" s="0" t="n">
        <v>0.0365985623930953</v>
      </c>
      <c r="O6" s="0" t="n">
        <v>0.027451229099207</v>
      </c>
      <c r="P6" s="0" t="n">
        <v>0.0277913408192783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0.396071614267121</v>
      </c>
      <c r="C7" s="0" t="n">
        <v>0.447665534865733</v>
      </c>
      <c r="D7" s="0" t="n">
        <v>0.411745796093998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8.24048956106532</v>
      </c>
      <c r="I7" s="0" t="n">
        <v>8.6414606344514</v>
      </c>
      <c r="J7" s="0" t="n">
        <v>0.227589209750674</v>
      </c>
      <c r="K7" s="0" t="n">
        <v>0.253065014104874</v>
      </c>
      <c r="L7" s="0" t="n">
        <v>0.235934910182795</v>
      </c>
      <c r="M7" s="0" t="n">
        <v>0.24116923962364</v>
      </c>
      <c r="N7" s="0" t="n">
        <v>0.0376366877162085</v>
      </c>
      <c r="O7" s="0" t="n">
        <v>0.0283797235779626</v>
      </c>
      <c r="P7" s="0" t="n">
        <v>0.0272549174018734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0.398082424360662</v>
      </c>
      <c r="C8" s="0" t="n">
        <v>0.44576901458806</v>
      </c>
      <c r="D8" s="0" t="n">
        <v>0.412510550207171</v>
      </c>
      <c r="E8" s="0" t="n">
        <v>0.431384164642211</v>
      </c>
      <c r="F8" s="0" t="n">
        <v>6.93667265027827</v>
      </c>
      <c r="G8" s="0" t="n">
        <v>10.7403039901541</v>
      </c>
      <c r="H8" s="0" t="n">
        <v>8.38351482476948</v>
      </c>
      <c r="I8" s="0" t="n">
        <v>8.34848648757415</v>
      </c>
      <c r="J8" s="0" t="n">
        <v>0.231764503408718</v>
      </c>
      <c r="K8" s="0" t="n">
        <v>0.255732236630272</v>
      </c>
      <c r="L8" s="0" t="n">
        <v>0.239401076241102</v>
      </c>
      <c r="M8" s="0" t="n">
        <v>0.24504008497243</v>
      </c>
      <c r="N8" s="0" t="n">
        <v>0.037833306178476</v>
      </c>
      <c r="O8" s="0" t="n">
        <v>0.0291869608081643</v>
      </c>
      <c r="P8" s="0" t="n">
        <v>0.0280831647904374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0.389248623964416</v>
      </c>
      <c r="C9" s="0" t="n">
        <v>0.444524072658265</v>
      </c>
      <c r="D9" s="0" t="n">
        <v>0.407065680052525</v>
      </c>
      <c r="E9" s="0" t="n">
        <v>0.425383338196076</v>
      </c>
      <c r="F9" s="0" t="n">
        <v>6.79423420080898</v>
      </c>
      <c r="G9" s="0" t="n">
        <v>10.4794955915701</v>
      </c>
      <c r="H9" s="0" t="n">
        <v>8.2262121465483</v>
      </c>
      <c r="I9" s="0" t="n">
        <v>8.35110855525472</v>
      </c>
      <c r="J9" s="0" t="n">
        <v>0.218416930648925</v>
      </c>
      <c r="K9" s="0" t="n">
        <v>0.242581594500521</v>
      </c>
      <c r="L9" s="0" t="n">
        <v>0.228765106941891</v>
      </c>
      <c r="M9" s="0" t="n">
        <v>0.227877460173397</v>
      </c>
      <c r="N9" s="0" t="n">
        <v>0.0360726327276863</v>
      </c>
      <c r="O9" s="0" t="n">
        <v>0.0279736722697479</v>
      </c>
      <c r="P9" s="0" t="n">
        <v>0.0267652977079268</v>
      </c>
      <c r="Q9" s="0" t="n">
        <v>0.0403707076059815</v>
      </c>
    </row>
    <row r="10" customFormat="false" ht="15" hidden="false" customHeight="false" outlineLevel="0" collapsed="false">
      <c r="A10" s="0" t="n">
        <v>57</v>
      </c>
      <c r="B10" s="0" t="n">
        <v>0.391646107378517</v>
      </c>
      <c r="C10" s="0" t="n">
        <v>0.449107433628061</v>
      </c>
      <c r="D10" s="0" t="n">
        <v>0.412215557928702</v>
      </c>
      <c r="E10" s="0" t="n">
        <v>0.427111975429666</v>
      </c>
      <c r="F10" s="0" t="n">
        <v>6.7782188153541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0.220967404565259</v>
      </c>
      <c r="K10" s="0" t="n">
        <v>0.250064685559205</v>
      </c>
      <c r="L10" s="0" t="n">
        <v>0.233220720257388</v>
      </c>
      <c r="M10" s="0" t="n">
        <v>0.23267763697946</v>
      </c>
      <c r="N10" s="0" t="n">
        <v>0.0374073076358418</v>
      </c>
      <c r="O10" s="0" t="n">
        <v>0.0276131258161958</v>
      </c>
      <c r="P10" s="0" t="n">
        <v>0.0273122969551569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0.389669264361503</v>
      </c>
      <c r="C11" s="0" t="n">
        <v>0.449902283746158</v>
      </c>
      <c r="D11" s="0" t="n">
        <v>0.408302191967954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0.221660237156326</v>
      </c>
      <c r="K11" s="0" t="n">
        <v>0.247795754945018</v>
      </c>
      <c r="L11" s="0" t="n">
        <v>0.232156819570514</v>
      </c>
      <c r="M11" s="0" t="n">
        <v>0.232705685980026</v>
      </c>
      <c r="N11" s="0" t="n">
        <v>0.0367252146722621</v>
      </c>
      <c r="O11" s="0" t="n">
        <v>0.0281532790904709</v>
      </c>
      <c r="P11" s="0" t="n">
        <v>0.0272258114608684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0.392670467966734</v>
      </c>
      <c r="C12" s="0" t="n">
        <v>0.449654289343474</v>
      </c>
      <c r="D12" s="0" t="n">
        <v>0.409369816775687</v>
      </c>
      <c r="E12" s="0" t="n">
        <v>0.431887742090315</v>
      </c>
      <c r="F12" s="0" t="n">
        <v>6.93557763959061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0.219461560233738</v>
      </c>
      <c r="K12" s="0" t="n">
        <v>0.246693380195833</v>
      </c>
      <c r="L12" s="0" t="n">
        <v>0.229195348381324</v>
      </c>
      <c r="M12" s="0" t="n">
        <v>0.232800348367151</v>
      </c>
      <c r="N12" s="0" t="n">
        <v>0.0374291730096226</v>
      </c>
      <c r="O12" s="0" t="n">
        <v>0.0278747930289618</v>
      </c>
      <c r="P12" s="0" t="n">
        <v>0.028238092208123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0.385388214966338</v>
      </c>
      <c r="C13" s="0" t="n">
        <v>0.44426056398056</v>
      </c>
      <c r="D13" s="0" t="n">
        <v>0.403576275522189</v>
      </c>
      <c r="E13" s="0" t="n">
        <v>0.424933117914491</v>
      </c>
      <c r="F13" s="0" t="n">
        <v>6.70242234901208</v>
      </c>
      <c r="G13" s="0" t="n">
        <v>10.8220442498022</v>
      </c>
      <c r="H13" s="0" t="n">
        <v>8.1417292880796</v>
      </c>
      <c r="I13" s="0" t="n">
        <v>8.38624112578008</v>
      </c>
      <c r="J13" s="0" t="n">
        <v>0.215717465280784</v>
      </c>
      <c r="K13" s="0" t="n">
        <v>0.240083903280004</v>
      </c>
      <c r="L13" s="0" t="n">
        <v>0.225758978516072</v>
      </c>
      <c r="M13" s="0" t="n">
        <v>0.225757965789712</v>
      </c>
      <c r="N13" s="0" t="n">
        <v>0.0381657041546846</v>
      </c>
      <c r="O13" s="0" t="n">
        <v>0.0300499806655441</v>
      </c>
      <c r="P13" s="0" t="n">
        <v>0.0290423169057329</v>
      </c>
      <c r="Q13" s="0" t="n">
        <v>0.0422287039710145</v>
      </c>
    </row>
    <row r="14" customFormat="false" ht="15" hidden="false" customHeight="false" outlineLevel="0" collapsed="false">
      <c r="A14" s="0" t="n">
        <v>61</v>
      </c>
      <c r="B14" s="0" t="n">
        <v>0.387292260717154</v>
      </c>
      <c r="C14" s="0" t="n">
        <v>0.447967411994538</v>
      </c>
      <c r="D14" s="0" t="n">
        <v>0.407778400243126</v>
      </c>
      <c r="E14" s="0" t="n">
        <v>0.423697657987318</v>
      </c>
      <c r="F14" s="0" t="n">
        <v>6.73952689372704</v>
      </c>
      <c r="G14" s="0" t="n">
        <v>11.0486950189488</v>
      </c>
      <c r="H14" s="0" t="n">
        <v>8.48433906613527</v>
      </c>
      <c r="I14" s="0" t="n">
        <v>8.36333015505328</v>
      </c>
      <c r="J14" s="0" t="n">
        <v>0.21469941358974</v>
      </c>
      <c r="K14" s="0" t="n">
        <v>0.240367482653626</v>
      </c>
      <c r="L14" s="0" t="n">
        <v>0.226367617061032</v>
      </c>
      <c r="M14" s="0" t="n">
        <v>0.223967352881521</v>
      </c>
      <c r="N14" s="0" t="n">
        <v>0.038105010209519</v>
      </c>
      <c r="O14" s="0" t="n">
        <v>0.0282157662900745</v>
      </c>
      <c r="P14" s="0" t="n">
        <v>0.0276905468081139</v>
      </c>
      <c r="Q14" s="0" t="n">
        <v>0.0419653768478667</v>
      </c>
    </row>
    <row r="15" customFormat="false" ht="15" hidden="false" customHeight="false" outlineLevel="0" collapsed="false">
      <c r="A15" s="0" t="n">
        <v>62</v>
      </c>
      <c r="B15" s="0" t="n">
        <v>0.387463446032778</v>
      </c>
      <c r="C15" s="0" t="n">
        <v>0.445971424422438</v>
      </c>
      <c r="D15" s="0" t="n">
        <v>0.404780911854947</v>
      </c>
      <c r="E15" s="0" t="n">
        <v>0.428111086448094</v>
      </c>
      <c r="F15" s="0" t="n">
        <v>6.77996870126712</v>
      </c>
      <c r="G15" s="0" t="n">
        <v>10.9734232229348</v>
      </c>
      <c r="H15" s="0" t="n">
        <v>8.38259631737776</v>
      </c>
      <c r="I15" s="0" t="n">
        <v>8.53647389369022</v>
      </c>
      <c r="J15" s="0" t="n">
        <v>0.217705235509555</v>
      </c>
      <c r="K15" s="0" t="n">
        <v>0.244469546442704</v>
      </c>
      <c r="L15" s="0" t="n">
        <v>0.227128169200571</v>
      </c>
      <c r="M15" s="0" t="n">
        <v>0.230903296184331</v>
      </c>
      <c r="N15" s="0" t="n">
        <v>0.0385552930807461</v>
      </c>
      <c r="O15" s="0" t="n">
        <v>0.030442426541242</v>
      </c>
      <c r="P15" s="0" t="n">
        <v>0.0288450281659355</v>
      </c>
      <c r="Q15" s="0" t="n">
        <v>0.0433421619634182</v>
      </c>
    </row>
    <row r="16" customFormat="false" ht="15" hidden="false" customHeight="false" outlineLevel="0" collapsed="false">
      <c r="A16" s="0" t="n">
        <v>63</v>
      </c>
      <c r="B16" s="0" t="n">
        <v>0.392213575352258</v>
      </c>
      <c r="C16" s="0" t="n">
        <v>0.450472638715452</v>
      </c>
      <c r="D16" s="0" t="n">
        <v>0.409090977136757</v>
      </c>
      <c r="E16" s="0" t="n">
        <v>0.431387817201245</v>
      </c>
      <c r="F16" s="0" t="n">
        <v>6.66393508775663</v>
      </c>
      <c r="G16" s="0" t="n">
        <v>10.7785171913554</v>
      </c>
      <c r="H16" s="0" t="n">
        <v>8.08489198215483</v>
      </c>
      <c r="I16" s="0" t="n">
        <v>8.41018817045681</v>
      </c>
      <c r="J16" s="0" t="n">
        <v>0.220864785562229</v>
      </c>
      <c r="K16" s="0" t="n">
        <v>0.247625044534158</v>
      </c>
      <c r="L16" s="0" t="n">
        <v>0.230482414244216</v>
      </c>
      <c r="M16" s="0" t="n">
        <v>0.233832705267886</v>
      </c>
      <c r="N16" s="0" t="n">
        <v>0.0416280366139441</v>
      </c>
      <c r="O16" s="0" t="n">
        <v>0.0321625896187358</v>
      </c>
      <c r="P16" s="0" t="n">
        <v>0.0306174692906374</v>
      </c>
      <c r="Q16" s="0" t="n">
        <v>0.0467734586825394</v>
      </c>
    </row>
    <row r="17" customFormat="false" ht="15" hidden="false" customHeight="false" outlineLevel="0" collapsed="false">
      <c r="A17" s="0" t="n">
        <v>64</v>
      </c>
      <c r="B17" s="0" t="n">
        <v>0.394804958046225</v>
      </c>
      <c r="C17" s="0" t="n">
        <v>0.449294983798395</v>
      </c>
      <c r="D17" s="0" t="n">
        <v>0.411743323201703</v>
      </c>
      <c r="E17" s="0" t="n">
        <v>0.430759705917223</v>
      </c>
      <c r="F17" s="0" t="n">
        <v>6.68248852684183</v>
      </c>
      <c r="G17" s="0" t="n">
        <v>10.5304181801866</v>
      </c>
      <c r="H17" s="0" t="n">
        <v>8.34272469226364</v>
      </c>
      <c r="I17" s="0" t="n">
        <v>8.43122878852729</v>
      </c>
      <c r="J17" s="0" t="n">
        <v>0.225253280992343</v>
      </c>
      <c r="K17" s="0" t="n">
        <v>0.253686350903823</v>
      </c>
      <c r="L17" s="0" t="n">
        <v>0.235115944110088</v>
      </c>
      <c r="M17" s="0" t="n">
        <v>0.239670194865457</v>
      </c>
      <c r="N17" s="0" t="n">
        <v>0.0398662479272275</v>
      </c>
      <c r="O17" s="0" t="n">
        <v>0.0306785978634557</v>
      </c>
      <c r="P17" s="0" t="n">
        <v>0.0306147173279622</v>
      </c>
      <c r="Q17" s="0" t="n">
        <v>0.0428576130590058</v>
      </c>
    </row>
    <row r="18" customFormat="false" ht="15" hidden="false" customHeight="false" outlineLevel="0" collapsed="false">
      <c r="A18" s="0" t="n">
        <v>65</v>
      </c>
      <c r="B18" s="0" t="n">
        <v>0.390211775359847</v>
      </c>
      <c r="C18" s="0" t="n">
        <v>0.449253237274949</v>
      </c>
      <c r="D18" s="0" t="n">
        <v>0.40911474489784</v>
      </c>
      <c r="E18" s="0" t="n">
        <v>0.428383823161599</v>
      </c>
      <c r="F18" s="0" t="n">
        <v>6.53858633201216</v>
      </c>
      <c r="G18" s="0" t="n">
        <v>10.7566811891214</v>
      </c>
      <c r="H18" s="0" t="n">
        <v>8.15627013442882</v>
      </c>
      <c r="I18" s="0" t="n">
        <v>8.40315522202723</v>
      </c>
      <c r="J18" s="0" t="n">
        <v>0.219375834257921</v>
      </c>
      <c r="K18" s="0" t="n">
        <v>0.24840788003458</v>
      </c>
      <c r="L18" s="0" t="n">
        <v>0.23031508933573</v>
      </c>
      <c r="M18" s="0" t="n">
        <v>0.232854284673567</v>
      </c>
      <c r="N18" s="0" t="n">
        <v>0.0381172539543901</v>
      </c>
      <c r="O18" s="0" t="n">
        <v>0.0275401063890776</v>
      </c>
      <c r="P18" s="0" t="n">
        <v>0.0280997153133381</v>
      </c>
      <c r="Q18" s="0" t="n">
        <v>0.0407794838998961</v>
      </c>
    </row>
    <row r="19" customFormat="false" ht="15" hidden="false" customHeight="false" outlineLevel="0" collapsed="false">
      <c r="A19" s="0" t="n">
        <v>66</v>
      </c>
      <c r="B19" s="0" t="n">
        <v>0.391529846648021</v>
      </c>
      <c r="C19" s="0" t="n">
        <v>0.448408297322219</v>
      </c>
      <c r="D19" s="0" t="n">
        <v>0.410489337762383</v>
      </c>
      <c r="E19" s="0" t="n">
        <v>0.428689850362543</v>
      </c>
      <c r="F19" s="0" t="n">
        <v>6.53027609106768</v>
      </c>
      <c r="G19" s="0" t="n">
        <v>10.6911604222243</v>
      </c>
      <c r="H19" s="0" t="n">
        <v>8.11950982089906</v>
      </c>
      <c r="I19" s="0" t="n">
        <v>8.29873018185304</v>
      </c>
      <c r="J19" s="0" t="n">
        <v>0.2257809950735</v>
      </c>
      <c r="K19" s="0" t="n">
        <v>0.254824533345488</v>
      </c>
      <c r="L19" s="0" t="n">
        <v>0.236018679186818</v>
      </c>
      <c r="M19" s="0" t="n">
        <v>0.240159581040119</v>
      </c>
      <c r="N19" s="0" t="n">
        <v>0.0407579639984977</v>
      </c>
      <c r="O19" s="0" t="n">
        <v>0.029759028771961</v>
      </c>
      <c r="P19" s="0" t="n">
        <v>0.0290038661572607</v>
      </c>
      <c r="Q19" s="0" t="n">
        <v>0.0453088806636093</v>
      </c>
    </row>
    <row r="20" customFormat="false" ht="15" hidden="false" customHeight="false" outlineLevel="0" collapsed="false">
      <c r="A20" s="0" t="n">
        <v>67</v>
      </c>
      <c r="B20" s="0" t="n">
        <v>0.391183481752728</v>
      </c>
      <c r="C20" s="0" t="n">
        <v>0.449915797857492</v>
      </c>
      <c r="D20" s="0" t="n">
        <v>0.409791895896657</v>
      </c>
      <c r="E20" s="0" t="n">
        <v>0.429611863585198</v>
      </c>
      <c r="F20" s="0" t="n">
        <v>6.59814554918832</v>
      </c>
      <c r="G20" s="0" t="n">
        <v>11.311859581296</v>
      </c>
      <c r="H20" s="0" t="n">
        <v>8.15288840214989</v>
      </c>
      <c r="I20" s="0" t="n">
        <v>8.39900383850742</v>
      </c>
      <c r="J20" s="0" t="n">
        <v>0.220807040151127</v>
      </c>
      <c r="K20" s="0" t="n">
        <v>0.247584831413979</v>
      </c>
      <c r="L20" s="0" t="n">
        <v>0.230610188930654</v>
      </c>
      <c r="M20" s="0" t="n">
        <v>0.233492197163665</v>
      </c>
      <c r="N20" s="0" t="n">
        <v>0.0410003549051264</v>
      </c>
      <c r="O20" s="0" t="n">
        <v>0.0312967963680481</v>
      </c>
      <c r="P20" s="0" t="n">
        <v>0.0302431488391788</v>
      </c>
      <c r="Q20" s="0" t="n">
        <v>0.0456409444388713</v>
      </c>
    </row>
    <row r="21" customFormat="false" ht="15" hidden="false" customHeight="false" outlineLevel="0" collapsed="false">
      <c r="A21" s="0" t="n">
        <v>68</v>
      </c>
      <c r="B21" s="0" t="n">
        <v>0.393762307303602</v>
      </c>
      <c r="C21" s="0" t="n">
        <v>0.451685648995998</v>
      </c>
      <c r="D21" s="0" t="n">
        <v>0.410220931192413</v>
      </c>
      <c r="E21" s="0" t="n">
        <v>0.434094035286172</v>
      </c>
      <c r="F21" s="0" t="n">
        <v>6.978598371395</v>
      </c>
      <c r="G21" s="0" t="n">
        <v>11.4211437884436</v>
      </c>
      <c r="H21" s="0" t="n">
        <v>8.34003379536213</v>
      </c>
      <c r="I21" s="0" t="n">
        <v>8.75345073214356</v>
      </c>
      <c r="J21" s="0" t="n">
        <v>0.222485190884744</v>
      </c>
      <c r="K21" s="0" t="n">
        <v>0.246929590084136</v>
      </c>
      <c r="L21" s="0" t="n">
        <v>0.231585276621615</v>
      </c>
      <c r="M21" s="0" t="n">
        <v>0.233911139559482</v>
      </c>
      <c r="N21" s="0" t="n">
        <v>0.0386312451916021</v>
      </c>
      <c r="O21" s="0" t="n">
        <v>0.0293865888858805</v>
      </c>
      <c r="P21" s="0" t="n">
        <v>0.0296494544651795</v>
      </c>
      <c r="Q21" s="0" t="n">
        <v>0.0414511842702136</v>
      </c>
    </row>
    <row r="22" customFormat="false" ht="15" hidden="false" customHeight="false" outlineLevel="0" collapsed="false">
      <c r="A22" s="0" t="n">
        <v>69</v>
      </c>
      <c r="B22" s="0" t="n">
        <v>0.393272841233666</v>
      </c>
      <c r="C22" s="0" t="n">
        <v>0.453469726454394</v>
      </c>
      <c r="D22" s="0" t="n">
        <v>0.412676251483166</v>
      </c>
      <c r="E22" s="0" t="n">
        <v>0.432722960261415</v>
      </c>
      <c r="F22" s="0" t="n">
        <v>6.74499977714103</v>
      </c>
      <c r="G22" s="0" t="n">
        <v>11.355398580479</v>
      </c>
      <c r="H22" s="0" t="n">
        <v>8.34171944076956</v>
      </c>
      <c r="I22" s="0" t="n">
        <v>8.79790283904882</v>
      </c>
      <c r="J22" s="0" t="n">
        <v>0.222561137362402</v>
      </c>
      <c r="K22" s="0" t="n">
        <v>0.254106581066622</v>
      </c>
      <c r="L22" s="0" t="n">
        <v>0.233484510986749</v>
      </c>
      <c r="M22" s="0" t="n">
        <v>0.238256202355116</v>
      </c>
      <c r="N22" s="0" t="n">
        <v>0.0395654379598903</v>
      </c>
      <c r="O22" s="0" t="n">
        <v>0.0292977206803774</v>
      </c>
      <c r="P22" s="0" t="n">
        <v>0.0288844813009686</v>
      </c>
      <c r="Q22" s="0" t="n">
        <v>0.0435120681725163</v>
      </c>
    </row>
    <row r="23" customFormat="false" ht="15" hidden="false" customHeight="false" outlineLevel="0" collapsed="false">
      <c r="A23" s="0" t="n">
        <v>70</v>
      </c>
      <c r="B23" s="0" t="n">
        <v>0.401113059057877</v>
      </c>
      <c r="C23" s="0" t="n">
        <v>0.455609195951454</v>
      </c>
      <c r="D23" s="0" t="n">
        <v>0.416137031338729</v>
      </c>
      <c r="E23" s="0" t="n">
        <v>0.440463224731882</v>
      </c>
      <c r="F23" s="0" t="n">
        <v>7.19677032564753</v>
      </c>
      <c r="G23" s="0" t="n">
        <v>11.273443109974</v>
      </c>
      <c r="H23" s="0" t="n">
        <v>8.52471303471766</v>
      </c>
      <c r="I23" s="0" t="n">
        <v>9.34764873308631</v>
      </c>
      <c r="J23" s="0" t="n">
        <v>0.223847217548941</v>
      </c>
      <c r="K23" s="0" t="n">
        <v>0.253480626741057</v>
      </c>
      <c r="L23" s="0" t="n">
        <v>0.231847029939676</v>
      </c>
      <c r="M23" s="0" t="n">
        <v>0.241806190932031</v>
      </c>
      <c r="N23" s="0" t="n">
        <v>0.0382832704408539</v>
      </c>
      <c r="O23" s="0" t="n">
        <v>0.0313818558787533</v>
      </c>
      <c r="P23" s="0" t="n">
        <v>0.0291411742925717</v>
      </c>
      <c r="Q23" s="0" t="n">
        <v>0.043481573772676</v>
      </c>
    </row>
    <row r="24" customFormat="false" ht="15" hidden="false" customHeight="false" outlineLevel="0" collapsed="false">
      <c r="A24" s="0" t="n">
        <v>71</v>
      </c>
      <c r="B24" s="0" t="n">
        <v>0.402949116044214</v>
      </c>
      <c r="C24" s="0" t="n">
        <v>0.459187314335275</v>
      </c>
      <c r="D24" s="0" t="n">
        <v>0.41680049357463</v>
      </c>
      <c r="E24" s="0" t="n">
        <v>0.445192605945522</v>
      </c>
      <c r="F24" s="0" t="n">
        <v>7.2963734618434</v>
      </c>
      <c r="G24" s="0" t="n">
        <v>11.4756387670805</v>
      </c>
      <c r="H24" s="0" t="n">
        <v>8.66951171040221</v>
      </c>
      <c r="I24" s="0" t="n">
        <v>9.36055447675455</v>
      </c>
      <c r="J24" s="0" t="n">
        <v>0.227903068706719</v>
      </c>
      <c r="K24" s="0" t="n">
        <v>0.261683717159288</v>
      </c>
      <c r="L24" s="0" t="n">
        <v>0.235825160375672</v>
      </c>
      <c r="M24" s="0" t="n">
        <v>0.249914959709062</v>
      </c>
      <c r="N24" s="0" t="n">
        <v>0.0381893217261218</v>
      </c>
      <c r="O24" s="0" t="n">
        <v>0.0309019369582744</v>
      </c>
      <c r="P24" s="0" t="n">
        <v>0.0290287385736316</v>
      </c>
      <c r="Q24" s="0" t="n">
        <v>0.0430817860754368</v>
      </c>
    </row>
    <row r="25" customFormat="false" ht="15" hidden="false" customHeight="false" outlineLevel="0" collapsed="false">
      <c r="A25" s="0" t="n">
        <v>72</v>
      </c>
      <c r="B25" s="0" t="n">
        <v>0.400487634186436</v>
      </c>
      <c r="C25" s="0" t="n">
        <v>0.453490978928269</v>
      </c>
      <c r="D25" s="0" t="n">
        <v>0.413833485331317</v>
      </c>
      <c r="E25" s="0" t="n">
        <v>0.439892739959273</v>
      </c>
      <c r="F25" s="0" t="n">
        <v>7.18904213859729</v>
      </c>
      <c r="G25" s="0" t="n">
        <v>11.1179548404846</v>
      </c>
      <c r="H25" s="0" t="n">
        <v>8.71026468314412</v>
      </c>
      <c r="I25" s="0" t="n">
        <v>9.4022222965159</v>
      </c>
      <c r="J25" s="0" t="n">
        <v>0.226566427208756</v>
      </c>
      <c r="K25" s="0" t="n">
        <v>0.258998740495181</v>
      </c>
      <c r="L25" s="0" t="n">
        <v>0.233880751302476</v>
      </c>
      <c r="M25" s="0" t="n">
        <v>0.248090134297014</v>
      </c>
      <c r="N25" s="0" t="n">
        <v>0.038191578059351</v>
      </c>
      <c r="O25" s="0" t="n">
        <v>0.0313266409418911</v>
      </c>
      <c r="P25" s="0" t="n">
        <v>0.0298242459587855</v>
      </c>
      <c r="Q25" s="0" t="n">
        <v>0.0425324994276008</v>
      </c>
    </row>
    <row r="26" customFormat="false" ht="15" hidden="false" customHeight="false" outlineLevel="0" collapsed="false">
      <c r="A26" s="0" t="n">
        <v>73</v>
      </c>
      <c r="B26" s="0" t="n">
        <v>0.390544559042684</v>
      </c>
      <c r="C26" s="0" t="n">
        <v>0.44848983490984</v>
      </c>
      <c r="D26" s="0" t="n">
        <v>0.406685133813846</v>
      </c>
      <c r="E26" s="0" t="n">
        <v>0.431089927627689</v>
      </c>
      <c r="F26" s="0" t="n">
        <v>6.72083148246405</v>
      </c>
      <c r="G26" s="0" t="n">
        <v>10.7529083235363</v>
      </c>
      <c r="H26" s="0" t="n">
        <v>8.15329792190687</v>
      </c>
      <c r="I26" s="0" t="n">
        <v>8.78583988901393</v>
      </c>
      <c r="J26" s="0" t="n">
        <v>0.223266229687297</v>
      </c>
      <c r="K26" s="0" t="n">
        <v>0.260758213448466</v>
      </c>
      <c r="L26" s="0" t="n">
        <v>0.232407276366892</v>
      </c>
      <c r="M26" s="0" t="n">
        <v>0.246829667560343</v>
      </c>
      <c r="N26" s="0" t="n">
        <v>0.0389822480320589</v>
      </c>
      <c r="O26" s="0" t="n">
        <v>0.0295687238210658</v>
      </c>
      <c r="P26" s="0" t="n">
        <v>0.0298389217204971</v>
      </c>
      <c r="Q26" s="0" t="n">
        <v>0.0420001826872798</v>
      </c>
    </row>
    <row r="27" customFormat="false" ht="15" hidden="false" customHeight="false" outlineLevel="0" collapsed="false">
      <c r="A27" s="0" t="n">
        <v>74</v>
      </c>
      <c r="B27" s="0" t="n">
        <v>0.395680210678948</v>
      </c>
      <c r="C27" s="0" t="n">
        <v>0.456066635986836</v>
      </c>
      <c r="D27" s="0" t="n">
        <v>0.41005214207301</v>
      </c>
      <c r="E27" s="0" t="n">
        <v>0.439330057733485</v>
      </c>
      <c r="F27" s="0" t="n">
        <v>6.87675218603674</v>
      </c>
      <c r="G27" s="0" t="n">
        <v>11.3161962113294</v>
      </c>
      <c r="H27" s="0" t="n">
        <v>8.19976271909953</v>
      </c>
      <c r="I27" s="0" t="n">
        <v>9.30767944831011</v>
      </c>
      <c r="J27" s="0" t="n">
        <v>0.227457605249193</v>
      </c>
      <c r="K27" s="0" t="n">
        <v>0.263114570109111</v>
      </c>
      <c r="L27" s="0" t="n">
        <v>0.235285525325595</v>
      </c>
      <c r="M27" s="0" t="n">
        <v>0.251283055065044</v>
      </c>
      <c r="N27" s="0" t="n">
        <v>0.0390835588503137</v>
      </c>
      <c r="O27" s="0" t="n">
        <v>0.0310630735832342</v>
      </c>
      <c r="P27" s="0" t="n">
        <v>0.0303145391235764</v>
      </c>
      <c r="Q27" s="0" t="n">
        <v>0.0428640145271054</v>
      </c>
    </row>
    <row r="28" customFormat="false" ht="15" hidden="false" customHeight="false" outlineLevel="0" collapsed="false">
      <c r="A28" s="0" t="n">
        <v>75</v>
      </c>
      <c r="B28" s="0" t="n">
        <v>0.400061965414384</v>
      </c>
      <c r="C28" s="0" t="n">
        <v>0.454391257721334</v>
      </c>
      <c r="D28" s="0" t="n">
        <v>0.412820829422007</v>
      </c>
      <c r="E28" s="0" t="n">
        <v>0.440966679103467</v>
      </c>
      <c r="F28" s="0" t="n">
        <v>7.21440535079253</v>
      </c>
      <c r="G28" s="0" t="n">
        <v>11.1014395902892</v>
      </c>
      <c r="H28" s="0" t="n">
        <v>8.38164929819067</v>
      </c>
      <c r="I28" s="0" t="n">
        <v>9.21349005207135</v>
      </c>
      <c r="J28" s="0" t="n">
        <v>0.226704571516359</v>
      </c>
      <c r="K28" s="0" t="n">
        <v>0.258563802594927</v>
      </c>
      <c r="L28" s="0" t="n">
        <v>0.233719789971806</v>
      </c>
      <c r="M28" s="0" t="n">
        <v>0.248128636048903</v>
      </c>
      <c r="N28" s="0" t="n">
        <v>0.0374343989166947</v>
      </c>
      <c r="O28" s="0" t="n">
        <v>0.0301242622520217</v>
      </c>
      <c r="P28" s="0" t="n">
        <v>0.0295467103346645</v>
      </c>
      <c r="Q28" s="0" t="n">
        <v>0.0407068894354529</v>
      </c>
    </row>
    <row r="29" customFormat="false" ht="15" hidden="false" customHeight="false" outlineLevel="0" collapsed="false">
      <c r="A29" s="0" t="n">
        <v>76</v>
      </c>
      <c r="B29" s="0" t="n">
        <v>0.397545484638689</v>
      </c>
      <c r="C29" s="0" t="n">
        <v>0.456021934247122</v>
      </c>
      <c r="D29" s="0" t="n">
        <v>0.409878998491014</v>
      </c>
      <c r="E29" s="0" t="n">
        <v>0.443241434704548</v>
      </c>
      <c r="F29" s="0" t="n">
        <v>7.09634359084029</v>
      </c>
      <c r="G29" s="0" t="n">
        <v>11.1678200633021</v>
      </c>
      <c r="H29" s="0" t="n">
        <v>8.40381680202349</v>
      </c>
      <c r="I29" s="0" t="n">
        <v>9.17671054271462</v>
      </c>
      <c r="J29" s="0" t="n">
        <v>0.228240517555864</v>
      </c>
      <c r="K29" s="0" t="n">
        <v>0.263494953840155</v>
      </c>
      <c r="L29" s="0" t="n">
        <v>0.235380078625289</v>
      </c>
      <c r="M29" s="0" t="n">
        <v>0.252707776622376</v>
      </c>
      <c r="N29" s="0" t="n">
        <v>0.0404793707060609</v>
      </c>
      <c r="O29" s="0" t="n">
        <v>0.0324572977315074</v>
      </c>
      <c r="P29" s="0" t="n">
        <v>0.0315480967627285</v>
      </c>
      <c r="Q29" s="0" t="n">
        <v>0.04446276352012</v>
      </c>
    </row>
    <row r="30" customFormat="false" ht="15" hidden="false" customHeight="false" outlineLevel="0" collapsed="false">
      <c r="A30" s="0" t="n">
        <v>77</v>
      </c>
      <c r="B30" s="0" t="n">
        <v>0.389502968542602</v>
      </c>
      <c r="C30" s="0" t="n">
        <v>0.448730534238809</v>
      </c>
      <c r="D30" s="0" t="n">
        <v>0.405415122717651</v>
      </c>
      <c r="E30" s="0" t="n">
        <v>0.429983925250918</v>
      </c>
      <c r="F30" s="0" t="n">
        <v>6.62933809675149</v>
      </c>
      <c r="G30" s="0" t="n">
        <v>10.8850579658401</v>
      </c>
      <c r="H30" s="0" t="n">
        <v>8.06790271879926</v>
      </c>
      <c r="I30" s="0" t="n">
        <v>8.72793162921123</v>
      </c>
      <c r="J30" s="0" t="n">
        <v>0.221067765723529</v>
      </c>
      <c r="K30" s="0" t="n">
        <v>0.256778362528528</v>
      </c>
      <c r="L30" s="0" t="n">
        <v>0.229845607479091</v>
      </c>
      <c r="M30" s="0" t="n">
        <v>0.243511556714233</v>
      </c>
      <c r="N30" s="0" t="n">
        <v>0.0397602413883936</v>
      </c>
      <c r="O30" s="0" t="n">
        <v>0.0313208110483149</v>
      </c>
      <c r="P30" s="0" t="n">
        <v>0.030722160173757</v>
      </c>
      <c r="Q30" s="0" t="n">
        <v>0.0435061954984574</v>
      </c>
    </row>
    <row r="31" customFormat="false" ht="15" hidden="false" customHeight="false" outlineLevel="0" collapsed="false">
      <c r="A31" s="0" t="n">
        <v>78</v>
      </c>
      <c r="B31" s="0" t="n">
        <v>0.392025896652263</v>
      </c>
      <c r="C31" s="0" t="n">
        <v>0.447041143019328</v>
      </c>
      <c r="D31" s="0" t="n">
        <v>0.404501289636458</v>
      </c>
      <c r="E31" s="0" t="n">
        <v>0.435296126769731</v>
      </c>
      <c r="F31" s="0" t="n">
        <v>6.85703260004193</v>
      </c>
      <c r="G31" s="0" t="n">
        <v>10.7035973490848</v>
      </c>
      <c r="H31" s="0" t="n">
        <v>8.04037380402079</v>
      </c>
      <c r="I31" s="0" t="n">
        <v>9.08643485894605</v>
      </c>
      <c r="J31" s="0" t="n">
        <v>0.224711265520705</v>
      </c>
      <c r="K31" s="0" t="n">
        <v>0.26033292407891</v>
      </c>
      <c r="L31" s="0" t="n">
        <v>0.231732543593339</v>
      </c>
      <c r="M31" s="0" t="n">
        <v>0.249588971544881</v>
      </c>
      <c r="N31" s="0" t="n">
        <v>0.0395104017749519</v>
      </c>
      <c r="O31" s="0" t="n">
        <v>0.0329903029143719</v>
      </c>
      <c r="P31" s="0" t="n">
        <v>0.031508100223151</v>
      </c>
      <c r="Q31" s="0" t="n">
        <v>0.0438295064037003</v>
      </c>
    </row>
    <row r="32" customFormat="false" ht="15" hidden="false" customHeight="false" outlineLevel="0" collapsed="false">
      <c r="A32" s="0" t="n">
        <v>79</v>
      </c>
      <c r="B32" s="0" t="n">
        <v>0.395180889052383</v>
      </c>
      <c r="C32" s="0" t="n">
        <v>0.445626041576619</v>
      </c>
      <c r="D32" s="0" t="n">
        <v>0.407477101723573</v>
      </c>
      <c r="E32" s="0" t="n">
        <v>0.432517089814373</v>
      </c>
      <c r="F32" s="0" t="n">
        <v>7.0979036077503</v>
      </c>
      <c r="G32" s="0" t="n">
        <v>10.9144780702725</v>
      </c>
      <c r="H32" s="0" t="n">
        <v>8.30522971539954</v>
      </c>
      <c r="I32" s="0" t="n">
        <v>8.94027943761416</v>
      </c>
      <c r="J32" s="0" t="n">
        <v>0.223674025526217</v>
      </c>
      <c r="K32" s="0" t="n">
        <v>0.255829840778475</v>
      </c>
      <c r="L32" s="0" t="n">
        <v>0.230508628275066</v>
      </c>
      <c r="M32" s="0" t="n">
        <v>0.245541760794123</v>
      </c>
      <c r="N32" s="0" t="n">
        <v>0.0406985018889981</v>
      </c>
      <c r="O32" s="0" t="n">
        <v>0.0342901421766453</v>
      </c>
      <c r="P32" s="0" t="n">
        <v>0.0324550669077875</v>
      </c>
      <c r="Q32" s="0" t="n">
        <v>0.0453952158574784</v>
      </c>
    </row>
    <row r="33" customFormat="false" ht="15" hidden="false" customHeight="false" outlineLevel="0" collapsed="false">
      <c r="A33" s="0" t="n">
        <v>80</v>
      </c>
      <c r="B33" s="0" t="n">
        <v>0.388924374738115</v>
      </c>
      <c r="C33" s="0" t="n">
        <v>0.444602949380051</v>
      </c>
      <c r="D33" s="0" t="n">
        <v>0.401666925346227</v>
      </c>
      <c r="E33" s="0" t="n">
        <v>0.430222098394423</v>
      </c>
      <c r="F33" s="0" t="n">
        <v>6.74178986181255</v>
      </c>
      <c r="G33" s="0" t="n">
        <v>10.9791903783793</v>
      </c>
      <c r="H33" s="0" t="n">
        <v>7.77744026741861</v>
      </c>
      <c r="I33" s="0" t="n">
        <v>9.0630630684735</v>
      </c>
      <c r="J33" s="0" t="n">
        <v>0.223326399598958</v>
      </c>
      <c r="K33" s="0" t="n">
        <v>0.255742016623187</v>
      </c>
      <c r="L33" s="0" t="n">
        <v>0.230333181887038</v>
      </c>
      <c r="M33" s="0" t="n">
        <v>0.245157172938566</v>
      </c>
      <c r="N33" s="0" t="n">
        <v>0.042484958249385</v>
      </c>
      <c r="O33" s="0" t="n">
        <v>0.0364060994676685</v>
      </c>
      <c r="P33" s="0" t="n">
        <v>0.0339044980193718</v>
      </c>
      <c r="Q33" s="0" t="n">
        <v>0.0479772616044282</v>
      </c>
    </row>
    <row r="34" customFormat="false" ht="15" hidden="false" customHeight="false" outlineLevel="0" collapsed="false">
      <c r="A34" s="0" t="n">
        <v>81</v>
      </c>
      <c r="B34" s="0" t="n">
        <v>0.393642256723819</v>
      </c>
      <c r="C34" s="0" t="n">
        <v>0.447921490617943</v>
      </c>
      <c r="D34" s="0" t="n">
        <v>0.408492379264247</v>
      </c>
      <c r="E34" s="0" t="n">
        <v>0.431083155954792</v>
      </c>
      <c r="F34" s="0" t="n">
        <v>6.79743870939158</v>
      </c>
      <c r="G34" s="0" t="n">
        <v>10.9496339743462</v>
      </c>
      <c r="H34" s="0" t="n">
        <v>8.32351929014845</v>
      </c>
      <c r="I34" s="0" t="n">
        <v>8.97219445413244</v>
      </c>
      <c r="J34" s="0" t="n">
        <v>0.227938570009704</v>
      </c>
      <c r="K34" s="0" t="n">
        <v>0.261507402694009</v>
      </c>
      <c r="L34" s="0" t="n">
        <v>0.236912926622493</v>
      </c>
      <c r="M34" s="0" t="n">
        <v>0.248060323139812</v>
      </c>
      <c r="N34" s="0" t="n">
        <v>0.0395822176230614</v>
      </c>
      <c r="O34" s="0" t="n">
        <v>0.0323937003293469</v>
      </c>
      <c r="P34" s="0" t="n">
        <v>0.0307633364592443</v>
      </c>
      <c r="Q34" s="0" t="n">
        <v>0.0442791032419818</v>
      </c>
    </row>
    <row r="35" customFormat="false" ht="15" hidden="false" customHeight="false" outlineLevel="0" collapsed="false">
      <c r="A35" s="0" t="n">
        <v>82</v>
      </c>
      <c r="B35" s="0" t="n">
        <v>0.399196929827951</v>
      </c>
      <c r="C35" s="0" t="n">
        <v>0.456549312293475</v>
      </c>
      <c r="D35" s="0" t="n">
        <v>0.410327880968896</v>
      </c>
      <c r="E35" s="0" t="n">
        <v>0.442966265353985</v>
      </c>
      <c r="F35" s="0" t="n">
        <v>7.29020879211863</v>
      </c>
      <c r="G35" s="0" t="n">
        <v>11.9413162341593</v>
      </c>
      <c r="H35" s="0" t="n">
        <v>8.64220363184095</v>
      </c>
      <c r="I35" s="0" t="n">
        <v>9.90098131646352</v>
      </c>
      <c r="J35" s="0" t="n">
        <v>0.234721664496231</v>
      </c>
      <c r="K35" s="0" t="n">
        <v>0.273194112832106</v>
      </c>
      <c r="L35" s="0" t="n">
        <v>0.241790969984714</v>
      </c>
      <c r="M35" s="0" t="n">
        <v>0.262278601119357</v>
      </c>
      <c r="N35" s="0" t="n">
        <v>0.039006971357334</v>
      </c>
      <c r="O35" s="0" t="n">
        <v>0.0330477971782348</v>
      </c>
      <c r="P35" s="0" t="n">
        <v>0.0300876249352056</v>
      </c>
      <c r="Q35" s="0" t="n">
        <v>0.0451161874018371</v>
      </c>
    </row>
    <row r="36" customFormat="false" ht="15" hidden="false" customHeight="false" outlineLevel="0" collapsed="false">
      <c r="A36" s="0" t="n">
        <v>83</v>
      </c>
      <c r="B36" s="0" t="n">
        <v>0.399059449097488</v>
      </c>
      <c r="C36" s="0" t="n">
        <v>0.457042445029689</v>
      </c>
      <c r="D36" s="0" t="n">
        <v>0.4108959472557</v>
      </c>
      <c r="E36" s="0" t="n">
        <v>0.443101304599325</v>
      </c>
      <c r="F36" s="0" t="n">
        <v>7.14633073828964</v>
      </c>
      <c r="G36" s="0" t="n">
        <v>11.6013224272878</v>
      </c>
      <c r="H36" s="0" t="n">
        <v>8.37494313773854</v>
      </c>
      <c r="I36" s="0" t="n">
        <v>9.78134889303792</v>
      </c>
      <c r="J36" s="0" t="n">
        <v>0.237111018827646</v>
      </c>
      <c r="K36" s="0" t="n">
        <v>0.276089228918155</v>
      </c>
      <c r="L36" s="0" t="n">
        <v>0.243958962481272</v>
      </c>
      <c r="M36" s="0" t="n">
        <v>0.265482228413981</v>
      </c>
      <c r="N36" s="0" t="n">
        <v>0.0379076706366881</v>
      </c>
      <c r="O36" s="0" t="n">
        <v>0.031734303259127</v>
      </c>
      <c r="P36" s="0" t="n">
        <v>0.0297846419305737</v>
      </c>
      <c r="Q36" s="0" t="n">
        <v>0.0427749282500413</v>
      </c>
    </row>
    <row r="37" customFormat="false" ht="15" hidden="false" customHeight="false" outlineLevel="0" collapsed="false">
      <c r="A37" s="0" t="n">
        <v>84</v>
      </c>
      <c r="B37" s="0" t="n">
        <v>0.396182722934355</v>
      </c>
      <c r="C37" s="0" t="n">
        <v>0.453182829434869</v>
      </c>
      <c r="D37" s="0" t="n">
        <v>0.407702604391965</v>
      </c>
      <c r="E37" s="0" t="n">
        <v>0.441072211495903</v>
      </c>
      <c r="F37" s="0" t="n">
        <v>7.24774806340225</v>
      </c>
      <c r="G37" s="0" t="n">
        <v>11.2521142205594</v>
      </c>
      <c r="H37" s="0" t="n">
        <v>8.58135362918058</v>
      </c>
      <c r="I37" s="0" t="n">
        <v>9.72598698334013</v>
      </c>
      <c r="J37" s="0" t="n">
        <v>0.233667031961743</v>
      </c>
      <c r="K37" s="0" t="n">
        <v>0.267667992466248</v>
      </c>
      <c r="L37" s="0" t="n">
        <v>0.240638678923375</v>
      </c>
      <c r="M37" s="0" t="n">
        <v>0.257050702491326</v>
      </c>
      <c r="N37" s="0" t="n">
        <v>0.0381061356077576</v>
      </c>
      <c r="O37" s="0" t="n">
        <v>0.0336282519919055</v>
      </c>
      <c r="P37" s="0" t="n">
        <v>0.0301346524571296</v>
      </c>
      <c r="Q37" s="0" t="n">
        <v>0.0444016657781058</v>
      </c>
    </row>
    <row r="38" customFormat="false" ht="15" hidden="false" customHeight="false" outlineLevel="0" collapsed="false">
      <c r="A38" s="0" t="n">
        <v>85</v>
      </c>
      <c r="B38" s="0" t="n">
        <v>0.387096221142678</v>
      </c>
      <c r="C38" s="0" t="n">
        <v>0.445459279609876</v>
      </c>
      <c r="D38" s="0" t="n">
        <v>0.401560772385888</v>
      </c>
      <c r="E38" s="0" t="n">
        <v>0.429489047609046</v>
      </c>
      <c r="F38" s="0" t="n">
        <v>6.73380256563677</v>
      </c>
      <c r="G38" s="0" t="n">
        <v>11.4389473363049</v>
      </c>
      <c r="H38" s="0" t="n">
        <v>8.16191039983676</v>
      </c>
      <c r="I38" s="0" t="n">
        <v>9.23319226868135</v>
      </c>
      <c r="J38" s="0" t="n">
        <v>0.230042767459856</v>
      </c>
      <c r="K38" s="0" t="n">
        <v>0.267915010516648</v>
      </c>
      <c r="L38" s="0" t="n">
        <v>0.238377768625912</v>
      </c>
      <c r="M38" s="0" t="n">
        <v>0.255087307005283</v>
      </c>
      <c r="N38" s="0" t="n">
        <v>0.0394146834117071</v>
      </c>
      <c r="O38" s="0" t="n">
        <v>0.0332100082845608</v>
      </c>
      <c r="P38" s="0" t="n">
        <v>0.030132857639131</v>
      </c>
      <c r="Q38" s="0" t="n">
        <v>0.0457736081743976</v>
      </c>
    </row>
    <row r="39" customFormat="false" ht="15" hidden="false" customHeight="false" outlineLevel="0" collapsed="false">
      <c r="A39" s="0" t="n">
        <v>86</v>
      </c>
      <c r="B39" s="0" t="n">
        <v>0.390553286991236</v>
      </c>
      <c r="C39" s="0" t="n">
        <v>0.447070992482062</v>
      </c>
      <c r="D39" s="0" t="n">
        <v>0.40081463825711</v>
      </c>
      <c r="E39" s="0" t="n">
        <v>0.435317744391897</v>
      </c>
      <c r="F39" s="0" t="n">
        <v>6.82935780483329</v>
      </c>
      <c r="G39" s="0" t="n">
        <v>10.8260661887515</v>
      </c>
      <c r="H39" s="0" t="n">
        <v>7.81792002253441</v>
      </c>
      <c r="I39" s="0" t="n">
        <v>9.47867529391338</v>
      </c>
      <c r="J39" s="0" t="n">
        <v>0.236360009046975</v>
      </c>
      <c r="K39" s="0" t="n">
        <v>0.272138589066115</v>
      </c>
      <c r="L39" s="0" t="n">
        <v>0.242827944857526</v>
      </c>
      <c r="M39" s="0" t="n">
        <v>0.262151143345344</v>
      </c>
      <c r="N39" s="0" t="n">
        <v>0.0388440593717514</v>
      </c>
      <c r="O39" s="0" t="n">
        <v>0.0352093539787288</v>
      </c>
      <c r="P39" s="0" t="n">
        <v>0.0312671925157694</v>
      </c>
      <c r="Q39" s="0" t="n">
        <v>0.0455052168865127</v>
      </c>
    </row>
    <row r="40" customFormat="false" ht="15" hidden="false" customHeight="false" outlineLevel="0" collapsed="false">
      <c r="A40" s="0" t="n">
        <v>87</v>
      </c>
      <c r="B40" s="0" t="n">
        <v>0.393653102688478</v>
      </c>
      <c r="C40" s="0" t="n">
        <v>0.454134823428019</v>
      </c>
      <c r="D40" s="0" t="n">
        <v>0.404393038950223</v>
      </c>
      <c r="E40" s="0" t="n">
        <v>0.441737625372092</v>
      </c>
      <c r="F40" s="0" t="n">
        <v>6.59231471128226</v>
      </c>
      <c r="G40" s="0" t="n">
        <v>10.6747247921933</v>
      </c>
      <c r="H40" s="0" t="n">
        <v>7.54751373570099</v>
      </c>
      <c r="I40" s="0" t="n">
        <v>9.35811796172996</v>
      </c>
      <c r="J40" s="0" t="n">
        <v>0.232967464778102</v>
      </c>
      <c r="K40" s="0" t="n">
        <v>0.270339848269896</v>
      </c>
      <c r="L40" s="0" t="n">
        <v>0.239341903301756</v>
      </c>
      <c r="M40" s="0" t="n">
        <v>0.260398104866644</v>
      </c>
      <c r="N40" s="0" t="n">
        <v>0.0380542645888917</v>
      </c>
      <c r="O40" s="0" t="n">
        <v>0.0345312637244226</v>
      </c>
      <c r="P40" s="0" t="n">
        <v>0.030348325948123</v>
      </c>
      <c r="Q40" s="0" t="n">
        <v>0.0450187146085043</v>
      </c>
    </row>
    <row r="41" customFormat="false" ht="15" hidden="false" customHeight="false" outlineLevel="0" collapsed="false">
      <c r="A41" s="0" t="n">
        <v>88</v>
      </c>
      <c r="B41" s="0" t="n">
        <v>0.394679049401227</v>
      </c>
      <c r="C41" s="0" t="n">
        <v>0.452484560307535</v>
      </c>
      <c r="D41" s="0" t="n">
        <v>0.40558698966898</v>
      </c>
      <c r="E41" s="0" t="n">
        <v>0.438645175601242</v>
      </c>
      <c r="F41" s="0" t="n">
        <v>6.78985397619088</v>
      </c>
      <c r="G41" s="0" t="n">
        <v>10.8932395296049</v>
      </c>
      <c r="H41" s="0" t="n">
        <v>7.64214959327284</v>
      </c>
      <c r="I41" s="0" t="n">
        <v>8.96328421365235</v>
      </c>
      <c r="J41" s="0" t="n">
        <v>0.233283865366949</v>
      </c>
      <c r="K41" s="0" t="n">
        <v>0.266708352990997</v>
      </c>
      <c r="L41" s="0" t="n">
        <v>0.239747403217836</v>
      </c>
      <c r="M41" s="0" t="n">
        <v>0.256769443204777</v>
      </c>
      <c r="N41" s="0" t="n">
        <v>0.0387343652415201</v>
      </c>
      <c r="O41" s="0" t="n">
        <v>0.0355173762286267</v>
      </c>
      <c r="P41" s="0" t="n">
        <v>0.031197422581392</v>
      </c>
      <c r="Q41" s="0" t="n">
        <v>0.0457750223783612</v>
      </c>
    </row>
    <row r="42" customFormat="false" ht="15" hidden="false" customHeight="false" outlineLevel="0" collapsed="false">
      <c r="A42" s="0" t="n">
        <v>89</v>
      </c>
      <c r="B42" s="0" t="n">
        <v>0.395016527332137</v>
      </c>
      <c r="C42" s="0" t="n">
        <v>0.458632882014186</v>
      </c>
      <c r="D42" s="0" t="n">
        <v>0.408438653628884</v>
      </c>
      <c r="E42" s="0" t="n">
        <v>0.441805638954169</v>
      </c>
      <c r="F42" s="0" t="n">
        <v>6.93022902042246</v>
      </c>
      <c r="G42" s="0" t="n">
        <v>11.3366262812989</v>
      </c>
      <c r="H42" s="0" t="n">
        <v>8.13408667155863</v>
      </c>
      <c r="I42" s="0" t="n">
        <v>9.13740872294884</v>
      </c>
      <c r="J42" s="0" t="n">
        <v>0.236794787062752</v>
      </c>
      <c r="K42" s="0" t="n">
        <v>0.277632248829921</v>
      </c>
      <c r="L42" s="0" t="n">
        <v>0.245126875051494</v>
      </c>
      <c r="M42" s="0" t="n">
        <v>0.264629543115421</v>
      </c>
      <c r="N42" s="0" t="n">
        <v>0.0394952441191583</v>
      </c>
      <c r="O42" s="0" t="n">
        <v>0.0354088890467573</v>
      </c>
      <c r="P42" s="0" t="n">
        <v>0.0310038535512253</v>
      </c>
      <c r="Q42" s="0" t="n">
        <v>0.046903395192594</v>
      </c>
    </row>
    <row r="43" customFormat="false" ht="15" hidden="false" customHeight="false" outlineLevel="0" collapsed="false">
      <c r="A43" s="0" t="n">
        <v>90</v>
      </c>
      <c r="B43" s="0" t="n">
        <v>0.398914736351441</v>
      </c>
      <c r="C43" s="0" t="n">
        <v>0.455330626974358</v>
      </c>
      <c r="D43" s="0" t="n">
        <v>0.407489171199082</v>
      </c>
      <c r="E43" s="0" t="n">
        <v>0.444609832446989</v>
      </c>
      <c r="F43" s="0" t="n">
        <v>7.36762515802488</v>
      </c>
      <c r="G43" s="0" t="n">
        <v>11.6873143460808</v>
      </c>
      <c r="H43" s="0" t="n">
        <v>7.89099002364345</v>
      </c>
      <c r="I43" s="0" t="n">
        <v>10.0602986888004</v>
      </c>
      <c r="J43" s="0" t="n">
        <v>0.235537502010217</v>
      </c>
      <c r="K43" s="0" t="n">
        <v>0.270912987451293</v>
      </c>
      <c r="L43" s="0" t="n">
        <v>0.241882531587142</v>
      </c>
      <c r="M43" s="0" t="n">
        <v>0.261101648727803</v>
      </c>
      <c r="N43" s="0" t="n">
        <v>0.0370356889577712</v>
      </c>
      <c r="O43" s="0" t="n">
        <v>0.0339758575661743</v>
      </c>
      <c r="P43" s="0" t="n">
        <v>0.0297067425280944</v>
      </c>
      <c r="Q43" s="0" t="n">
        <v>0.0439403771009626</v>
      </c>
    </row>
    <row r="44" customFormat="false" ht="15" hidden="false" customHeight="false" outlineLevel="0" collapsed="false">
      <c r="A44" s="0" t="n">
        <v>91</v>
      </c>
      <c r="B44" s="0" t="n">
        <v>0.39408121543953</v>
      </c>
      <c r="C44" s="0" t="n">
        <v>0.451922468274813</v>
      </c>
      <c r="D44" s="0" t="n">
        <v>0.403306546643231</v>
      </c>
      <c r="E44" s="0" t="n">
        <v>0.441255182632267</v>
      </c>
      <c r="F44" s="0" t="n">
        <v>7.11759456732353</v>
      </c>
      <c r="G44" s="0" t="n">
        <v>11.7171565200696</v>
      </c>
      <c r="H44" s="0" t="n">
        <v>7.8898133093307</v>
      </c>
      <c r="I44" s="0" t="n">
        <v>9.97532257205709</v>
      </c>
      <c r="J44" s="0" t="n">
        <v>0.235674960178625</v>
      </c>
      <c r="K44" s="0" t="n">
        <v>0.271067965130769</v>
      </c>
      <c r="L44" s="0" t="n">
        <v>0.241761828045318</v>
      </c>
      <c r="M44" s="0" t="n">
        <v>0.261589483403254</v>
      </c>
      <c r="N44" s="0" t="n">
        <v>0.0384648286666895</v>
      </c>
      <c r="O44" s="0" t="n">
        <v>0.0355356520686638</v>
      </c>
      <c r="P44" s="0" t="n">
        <v>0.0307386307114612</v>
      </c>
      <c r="Q44" s="0" t="n">
        <v>0.0460992999203209</v>
      </c>
    </row>
    <row r="45" customFormat="false" ht="15" hidden="false" customHeight="false" outlineLevel="0" collapsed="false">
      <c r="A45" s="0" t="n">
        <v>92</v>
      </c>
      <c r="B45" s="0" t="n">
        <v>0.394466642780307</v>
      </c>
      <c r="C45" s="0" t="n">
        <v>0.452666593864659</v>
      </c>
      <c r="D45" s="0" t="n">
        <v>0.405572706216073</v>
      </c>
      <c r="E45" s="0" t="n">
        <v>0.437889392887216</v>
      </c>
      <c r="F45" s="0" t="n">
        <v>6.88378479575579</v>
      </c>
      <c r="G45" s="0" t="n">
        <v>10.694710395823</v>
      </c>
      <c r="H45" s="0" t="n">
        <v>8.04420901948576</v>
      </c>
      <c r="I45" s="0" t="n">
        <v>8.86745468050027</v>
      </c>
      <c r="J45" s="0" t="n">
        <v>0.235542118540247</v>
      </c>
      <c r="K45" s="0" t="n">
        <v>0.270610246374281</v>
      </c>
      <c r="L45" s="0" t="n">
        <v>0.242079321237932</v>
      </c>
      <c r="M45" s="0" t="n">
        <v>0.260501669589734</v>
      </c>
      <c r="N45" s="0" t="n">
        <v>0.0409186838189342</v>
      </c>
      <c r="O45" s="0" t="n">
        <v>0.0370607101947055</v>
      </c>
      <c r="P45" s="0" t="n">
        <v>0.0327001065626986</v>
      </c>
      <c r="Q45" s="0" t="n">
        <v>0.048267491929669</v>
      </c>
    </row>
    <row r="46" customFormat="false" ht="15" hidden="false" customHeight="false" outlineLevel="0" collapsed="false">
      <c r="A46" s="0" t="n">
        <v>93</v>
      </c>
      <c r="B46" s="0" t="n">
        <v>0.390905480082</v>
      </c>
      <c r="C46" s="0" t="n">
        <v>0.453306289893447</v>
      </c>
      <c r="D46" s="0" t="n">
        <v>0.404567342025843</v>
      </c>
      <c r="E46" s="0" t="n">
        <v>0.434929825135036</v>
      </c>
      <c r="F46" s="0" t="n">
        <v>6.73561089944096</v>
      </c>
      <c r="G46" s="0" t="n">
        <v>10.9870105216585</v>
      </c>
      <c r="H46" s="0" t="n">
        <v>8.05336632357925</v>
      </c>
      <c r="I46" s="0" t="n">
        <v>8.99273112892847</v>
      </c>
      <c r="J46" s="0" t="n">
        <v>0.226781895461996</v>
      </c>
      <c r="K46" s="0" t="n">
        <v>0.258921551863063</v>
      </c>
      <c r="L46" s="0" t="n">
        <v>0.2346540374453</v>
      </c>
      <c r="M46" s="0" t="n">
        <v>0.246897837122448</v>
      </c>
      <c r="N46" s="0" t="n">
        <v>0.0401623241090885</v>
      </c>
      <c r="O46" s="0" t="n">
        <v>0.0362412796266915</v>
      </c>
      <c r="P46" s="0" t="n">
        <v>0.0311810678286741</v>
      </c>
      <c r="Q46" s="0" t="n">
        <v>0.0484391569755425</v>
      </c>
    </row>
    <row r="47" customFormat="false" ht="15" hidden="false" customHeight="false" outlineLevel="0" collapsed="false">
      <c r="A47" s="0" t="n">
        <v>94</v>
      </c>
      <c r="B47" s="0" t="n">
        <v>0.395166118030209</v>
      </c>
      <c r="C47" s="0" t="n">
        <v>0.450362793386462</v>
      </c>
      <c r="D47" s="0" t="n">
        <v>0.405230375175024</v>
      </c>
      <c r="E47" s="0" t="n">
        <v>0.436696532241969</v>
      </c>
      <c r="F47" s="0" t="n">
        <v>6.78393316442343</v>
      </c>
      <c r="G47" s="0" t="n">
        <v>11.0498264087403</v>
      </c>
      <c r="H47" s="0" t="n">
        <v>7.89629202273488</v>
      </c>
      <c r="I47" s="0" t="n">
        <v>9.23589108845801</v>
      </c>
      <c r="J47" s="0" t="n">
        <v>0.231242033611711</v>
      </c>
      <c r="K47" s="0" t="n">
        <v>0.260160761646722</v>
      </c>
      <c r="L47" s="0" t="n">
        <v>0.236948217415363</v>
      </c>
      <c r="M47" s="0" t="n">
        <v>0.251483223769005</v>
      </c>
      <c r="N47" s="0" t="n">
        <v>0.0399597224384465</v>
      </c>
      <c r="O47" s="0" t="n">
        <v>0.0381003771701607</v>
      </c>
      <c r="P47" s="0" t="n">
        <v>0.0322774409171784</v>
      </c>
      <c r="Q47" s="0" t="n">
        <v>0.0485473352192528</v>
      </c>
    </row>
    <row r="48" customFormat="false" ht="15" hidden="false" customHeight="false" outlineLevel="0" collapsed="false">
      <c r="A48" s="0" t="n">
        <v>95</v>
      </c>
      <c r="B48" s="0" t="n">
        <v>0.396166880830594</v>
      </c>
      <c r="C48" s="0" t="n">
        <v>0.449571759543834</v>
      </c>
      <c r="D48" s="0" t="n">
        <v>0.405776425759833</v>
      </c>
      <c r="E48" s="0" t="n">
        <v>0.436581679603831</v>
      </c>
      <c r="F48" s="0" t="n">
        <v>6.99395256752409</v>
      </c>
      <c r="G48" s="0" t="n">
        <v>10.7634028109741</v>
      </c>
      <c r="H48" s="0" t="n">
        <v>8.06186124505678</v>
      </c>
      <c r="I48" s="0" t="n">
        <v>9.35949390387692</v>
      </c>
      <c r="J48" s="0" t="n">
        <v>0.225182525873765</v>
      </c>
      <c r="K48" s="0" t="n">
        <v>0.250983892797348</v>
      </c>
      <c r="L48" s="0" t="n">
        <v>0.230632508654814</v>
      </c>
      <c r="M48" s="0" t="n">
        <v>0.242740700496668</v>
      </c>
      <c r="N48" s="0" t="n">
        <v>0.038655084187781</v>
      </c>
      <c r="O48" s="0" t="n">
        <v>0.0367871735351508</v>
      </c>
      <c r="P48" s="0" t="n">
        <v>0.0319714173137142</v>
      </c>
      <c r="Q48" s="0" t="n">
        <v>0.045919028472348</v>
      </c>
    </row>
    <row r="49" customFormat="false" ht="15" hidden="false" customHeight="false" outlineLevel="0" collapsed="false">
      <c r="A49" s="0" t="n">
        <v>96</v>
      </c>
      <c r="B49" s="0" t="n">
        <v>0.396574513294828</v>
      </c>
      <c r="C49" s="0" t="n">
        <v>0.454242479385098</v>
      </c>
      <c r="D49" s="0" t="n">
        <v>0.406388907950326</v>
      </c>
      <c r="E49" s="0" t="n">
        <v>0.441950785339385</v>
      </c>
      <c r="F49" s="0" t="n">
        <v>6.87934126455228</v>
      </c>
      <c r="G49" s="0" t="n">
        <v>10.5631616159141</v>
      </c>
      <c r="H49" s="0" t="n">
        <v>7.85271725634014</v>
      </c>
      <c r="I49" s="0" t="n">
        <v>9.14998768204445</v>
      </c>
      <c r="J49" s="0" t="n">
        <v>0.233762691161476</v>
      </c>
      <c r="K49" s="0" t="n">
        <v>0.265597384661606</v>
      </c>
      <c r="L49" s="0" t="n">
        <v>0.239624854908267</v>
      </c>
      <c r="M49" s="0" t="n">
        <v>0.256579865456123</v>
      </c>
      <c r="N49" s="0" t="n">
        <v>0.0397560622004902</v>
      </c>
      <c r="O49" s="0" t="n">
        <v>0.0373384228940379</v>
      </c>
      <c r="P49" s="0" t="n">
        <v>0.0335156772777702</v>
      </c>
      <c r="Q49" s="0" t="n">
        <v>0.0458684888740712</v>
      </c>
    </row>
    <row r="50" customFormat="false" ht="15" hidden="false" customHeight="false" outlineLevel="0" collapsed="false">
      <c r="A50" s="0" t="n">
        <v>97</v>
      </c>
      <c r="B50" s="0" t="n">
        <v>0.399838920056457</v>
      </c>
      <c r="C50" s="0" t="n">
        <v>0.46043955555297</v>
      </c>
      <c r="D50" s="0" t="n">
        <v>0.412555453914345</v>
      </c>
      <c r="E50" s="0" t="n">
        <v>0.442720918289472</v>
      </c>
      <c r="F50" s="0" t="n">
        <v>6.97584465520542</v>
      </c>
      <c r="G50" s="0" t="n">
        <v>11.5847328407106</v>
      </c>
      <c r="H50" s="0" t="n">
        <v>8.21707937444373</v>
      </c>
      <c r="I50" s="0" t="n">
        <v>9.32758251035134</v>
      </c>
      <c r="J50" s="0" t="n">
        <v>0.230800087082196</v>
      </c>
      <c r="K50" s="0" t="n">
        <v>0.26160479839181</v>
      </c>
      <c r="L50" s="0" t="n">
        <v>0.23821497710262</v>
      </c>
      <c r="M50" s="0" t="n">
        <v>0.250237952324495</v>
      </c>
      <c r="N50" s="0" t="n">
        <v>0.0390597891096957</v>
      </c>
      <c r="O50" s="0" t="n">
        <v>0.0343534264361898</v>
      </c>
      <c r="P50" s="0" t="n">
        <v>0.030639529809105</v>
      </c>
      <c r="Q50" s="0" t="n">
        <v>0.0459470860314068</v>
      </c>
    </row>
    <row r="51" customFormat="false" ht="15" hidden="false" customHeight="false" outlineLevel="0" collapsed="false">
      <c r="A51" s="0" t="n">
        <v>98</v>
      </c>
      <c r="B51" s="0" t="n">
        <v>0.402262908831053</v>
      </c>
      <c r="C51" s="0" t="n">
        <v>0.457277926359895</v>
      </c>
      <c r="D51" s="0" t="n">
        <v>0.411434802055034</v>
      </c>
      <c r="E51" s="0" t="n">
        <v>0.44589642247942</v>
      </c>
      <c r="F51" s="0" t="n">
        <v>7.16325004025683</v>
      </c>
      <c r="G51" s="0" t="n">
        <v>11.0127004252071</v>
      </c>
      <c r="H51" s="0" t="n">
        <v>8.16155641011078</v>
      </c>
      <c r="I51" s="0" t="n">
        <v>9.4736841916556</v>
      </c>
      <c r="J51" s="0" t="n">
        <v>0.227887254285157</v>
      </c>
      <c r="K51" s="0" t="n">
        <v>0.253237209565143</v>
      </c>
      <c r="L51" s="0" t="n">
        <v>0.233422561731114</v>
      </c>
      <c r="M51" s="0" t="n">
        <v>0.244818088899342</v>
      </c>
      <c r="N51" s="0" t="n">
        <v>0.0392962399548933</v>
      </c>
      <c r="O51" s="0" t="n">
        <v>0.0367293221191601</v>
      </c>
      <c r="P51" s="0" t="n">
        <v>0.0324530145765095</v>
      </c>
      <c r="Q51" s="0" t="n">
        <v>0.04618215980097</v>
      </c>
    </row>
    <row r="52" customFormat="false" ht="15" hidden="false" customHeight="false" outlineLevel="0" collapsed="false">
      <c r="A52" s="0" t="n">
        <v>99</v>
      </c>
      <c r="B52" s="0" t="n">
        <v>0.403850977945412</v>
      </c>
      <c r="C52" s="0" t="n">
        <v>0.457506330554631</v>
      </c>
      <c r="D52" s="0" t="n">
        <v>0.412244179743739</v>
      </c>
      <c r="E52" s="0" t="n">
        <v>0.44680356796893</v>
      </c>
      <c r="F52" s="0" t="n">
        <v>7.11258024713695</v>
      </c>
      <c r="G52" s="0" t="n">
        <v>11.1543254911326</v>
      </c>
      <c r="H52" s="0" t="n">
        <v>7.99682647508896</v>
      </c>
      <c r="I52" s="0" t="n">
        <v>9.90799337337213</v>
      </c>
      <c r="J52" s="0" t="n">
        <v>0.236134464179906</v>
      </c>
      <c r="K52" s="0" t="n">
        <v>0.267645061053327</v>
      </c>
      <c r="L52" s="0" t="n">
        <v>0.24163094298396</v>
      </c>
      <c r="M52" s="0" t="n">
        <v>0.259171759558418</v>
      </c>
      <c r="N52" s="0" t="n">
        <v>0.0365097362033964</v>
      </c>
      <c r="O52" s="0" t="n">
        <v>0.0348854239890083</v>
      </c>
      <c r="P52" s="0" t="n">
        <v>0.0297125183315184</v>
      </c>
      <c r="Q52" s="0" t="n">
        <v>0.0441825722062069</v>
      </c>
    </row>
    <row r="53" customFormat="false" ht="15" hidden="false" customHeight="false" outlineLevel="0" collapsed="false">
      <c r="A53" s="0" t="n">
        <v>100</v>
      </c>
      <c r="B53" s="0" t="n">
        <v>0.404454816449823</v>
      </c>
      <c r="C53" s="0" t="n">
        <v>0.457058717477864</v>
      </c>
      <c r="D53" s="0" t="n">
        <v>0.411822277981152</v>
      </c>
      <c r="E53" s="0" t="n">
        <v>0.447628377151408</v>
      </c>
      <c r="F53" s="0" t="n">
        <v>6.86434620819473</v>
      </c>
      <c r="G53" s="0" t="n">
        <v>10.4665741561704</v>
      </c>
      <c r="H53" s="0" t="n">
        <v>7.72498988105088</v>
      </c>
      <c r="I53" s="0" t="n">
        <v>9.69021745213939</v>
      </c>
      <c r="J53" s="0" t="n">
        <v>0.23011771484049</v>
      </c>
      <c r="K53" s="0" t="n">
        <v>0.255881659209048</v>
      </c>
      <c r="L53" s="0" t="n">
        <v>0.235539407304354</v>
      </c>
      <c r="M53" s="0" t="n">
        <v>0.247636507714504</v>
      </c>
      <c r="N53" s="0" t="n">
        <v>0.039513744790782</v>
      </c>
      <c r="O53" s="0" t="n">
        <v>0.0373361738052624</v>
      </c>
      <c r="P53" s="0" t="n">
        <v>0.0322975139625776</v>
      </c>
      <c r="Q53" s="0" t="n">
        <v>0.0472767475828759</v>
      </c>
    </row>
    <row r="54" customFormat="false" ht="15" hidden="false" customHeight="false" outlineLevel="0" collapsed="false">
      <c r="A54" s="0" t="n">
        <v>101</v>
      </c>
      <c r="B54" s="0" t="n">
        <v>0.399778062625699</v>
      </c>
      <c r="C54" s="0" t="n">
        <v>0.453883905966051</v>
      </c>
      <c r="D54" s="0" t="n">
        <v>0.40986665745171</v>
      </c>
      <c r="E54" s="0" t="n">
        <v>0.440458614322961</v>
      </c>
      <c r="F54" s="0" t="n">
        <v>6.764081631492</v>
      </c>
      <c r="G54" s="0" t="n">
        <v>10.1524337140741</v>
      </c>
      <c r="H54" s="0" t="n">
        <v>7.74743441324257</v>
      </c>
      <c r="I54" s="0" t="n">
        <v>8.80565770498381</v>
      </c>
      <c r="J54" s="0" t="n">
        <v>0.230871675926356</v>
      </c>
      <c r="K54" s="0" t="n">
        <v>0.261539831938784</v>
      </c>
      <c r="L54" s="0" t="n">
        <v>0.236984124037931</v>
      </c>
      <c r="M54" s="0" t="n">
        <v>0.25216708959908</v>
      </c>
      <c r="N54" s="0" t="n">
        <v>0.0418989241086148</v>
      </c>
      <c r="O54" s="0" t="n">
        <v>0.0419136801231652</v>
      </c>
      <c r="P54" s="0" t="n">
        <v>0.0354909730173185</v>
      </c>
      <c r="Q54" s="0" t="n">
        <v>0.0505878712904113</v>
      </c>
    </row>
    <row r="55" customFormat="false" ht="15" hidden="false" customHeight="false" outlineLevel="0" collapsed="false">
      <c r="A55" s="0" t="n">
        <v>102</v>
      </c>
      <c r="B55" s="0" t="n">
        <v>0.407282343659981</v>
      </c>
      <c r="C55" s="0" t="n">
        <v>0.461427761118479</v>
      </c>
      <c r="D55" s="0" t="n">
        <v>0.41550663055811</v>
      </c>
      <c r="E55" s="0" t="n">
        <v>0.450959718675123</v>
      </c>
      <c r="F55" s="0" t="n">
        <v>6.71552913659954</v>
      </c>
      <c r="G55" s="0" t="n">
        <v>11.2843684256807</v>
      </c>
      <c r="H55" s="0" t="n">
        <v>7.55839803536633</v>
      </c>
      <c r="I55" s="0" t="n">
        <v>9.82167080285071</v>
      </c>
      <c r="J55" s="0" t="n">
        <v>0.239002937880084</v>
      </c>
      <c r="K55" s="0" t="n">
        <v>0.27207568466355</v>
      </c>
      <c r="L55" s="0" t="n">
        <v>0.244112949426283</v>
      </c>
      <c r="M55" s="0" t="n">
        <v>0.264108062639197</v>
      </c>
      <c r="N55" s="0" t="n">
        <v>0.0386636565144558</v>
      </c>
      <c r="O55" s="0" t="n">
        <v>0.0388450230665879</v>
      </c>
      <c r="P55" s="0" t="n">
        <v>0.0326999901110903</v>
      </c>
      <c r="Q55" s="0" t="n">
        <v>0.0470090926568512</v>
      </c>
    </row>
    <row r="56" customFormat="false" ht="15" hidden="false" customHeight="false" outlineLevel="0" collapsed="false">
      <c r="A56" s="0" t="n">
        <v>103</v>
      </c>
      <c r="B56" s="0" t="n">
        <v>0.411746352954185</v>
      </c>
      <c r="C56" s="0" t="n">
        <v>0.460603682329122</v>
      </c>
      <c r="D56" s="0" t="n">
        <v>0.417070852679107</v>
      </c>
      <c r="E56" s="0" t="n">
        <v>0.455183084204196</v>
      </c>
      <c r="F56" s="0" t="n">
        <v>7.35582153038374</v>
      </c>
      <c r="G56" s="0" t="n">
        <v>10.9959736374157</v>
      </c>
      <c r="H56" s="0" t="n">
        <v>7.86571139596196</v>
      </c>
      <c r="I56" s="0" t="n">
        <v>10.7684508185842</v>
      </c>
      <c r="J56" s="0" t="n">
        <v>0.24689533655485</v>
      </c>
      <c r="K56" s="0" t="n">
        <v>0.284773936074587</v>
      </c>
      <c r="L56" s="0" t="n">
        <v>0.251795939298031</v>
      </c>
      <c r="M56" s="0" t="n">
        <v>0.277004297301308</v>
      </c>
      <c r="N56" s="0" t="n">
        <v>0.0361430698511793</v>
      </c>
      <c r="O56" s="0" t="n">
        <v>0.0341376466969198</v>
      </c>
      <c r="P56" s="0" t="n">
        <v>0.0300181384704406</v>
      </c>
      <c r="Q56" s="0" t="n">
        <v>0.0426122044670124</v>
      </c>
    </row>
    <row r="57" customFormat="false" ht="15" hidden="false" customHeight="false" outlineLevel="0" collapsed="false">
      <c r="A57" s="0" t="n">
        <v>104</v>
      </c>
      <c r="B57" s="0" t="n">
        <v>0.410859750512355</v>
      </c>
      <c r="C57" s="0" t="n">
        <v>0.462856531988518</v>
      </c>
      <c r="D57" s="0" t="n">
        <v>0.417175448624605</v>
      </c>
      <c r="E57" s="0" t="n">
        <v>0.455299377708649</v>
      </c>
      <c r="F57" s="0" t="n">
        <v>7.72883229527036</v>
      </c>
      <c r="G57" s="0" t="n">
        <v>11.3502870089424</v>
      </c>
      <c r="H57" s="0" t="n">
        <v>8.36066015912446</v>
      </c>
      <c r="I57" s="0" t="n">
        <v>10.4404711260274</v>
      </c>
      <c r="J57" s="0" t="n">
        <v>0.25212174857301</v>
      </c>
      <c r="K57" s="0" t="n">
        <v>0.293132725679429</v>
      </c>
      <c r="L57" s="0" t="n">
        <v>0.257551258354008</v>
      </c>
      <c r="M57" s="0" t="n">
        <v>0.28449564799579</v>
      </c>
      <c r="N57" s="0" t="n">
        <v>0.0365697428216902</v>
      </c>
      <c r="O57" s="0" t="n">
        <v>0.0340644633938244</v>
      </c>
      <c r="P57" s="0" t="n">
        <v>0.030338174432759</v>
      </c>
      <c r="Q57" s="0" t="n">
        <v>0.0426652426854439</v>
      </c>
    </row>
    <row r="58" customFormat="false" ht="15" hidden="false" customHeight="false" outlineLevel="0" collapsed="false">
      <c r="A58" s="0" t="n">
        <v>105</v>
      </c>
      <c r="B58" s="0" t="n">
        <v>0.403439793163579</v>
      </c>
      <c r="C58" s="0" t="n">
        <v>0.457097533111778</v>
      </c>
      <c r="D58" s="0" t="n">
        <v>0.412761001173138</v>
      </c>
      <c r="E58" s="0" t="n">
        <v>0.444194302075307</v>
      </c>
      <c r="F58" s="0" t="n">
        <v>7.18173363093336</v>
      </c>
      <c r="G58" s="0" t="n">
        <v>11.8904010800236</v>
      </c>
      <c r="H58" s="0" t="n">
        <v>8.31424026691615</v>
      </c>
      <c r="I58" s="0" t="n">
        <v>10.2866306844642</v>
      </c>
      <c r="J58" s="0" t="n">
        <v>0.237807160736408</v>
      </c>
      <c r="K58" s="0" t="n">
        <v>0.276029409864316</v>
      </c>
      <c r="L58" s="0" t="n">
        <v>0.244035730053425</v>
      </c>
      <c r="M58" s="0" t="n">
        <v>0.266174692508453</v>
      </c>
      <c r="N58" s="0" t="n">
        <v>0.0354166138375557</v>
      </c>
      <c r="O58" s="0" t="n">
        <v>0.0362476556593113</v>
      </c>
      <c r="P58" s="0" t="n">
        <v>0.0301368559826475</v>
      </c>
      <c r="Q58" s="0" t="n">
        <v>0.0434160963363661</v>
      </c>
    </row>
    <row r="59" customFormat="false" ht="15" hidden="false" customHeight="false" outlineLevel="0" collapsed="false">
      <c r="A59" s="0" t="n">
        <v>106</v>
      </c>
      <c r="B59" s="0" t="n">
        <v>0.408378928389198</v>
      </c>
      <c r="C59" s="0" t="n">
        <v>0.455004137499718</v>
      </c>
      <c r="D59" s="0" t="n">
        <v>0.413505235314386</v>
      </c>
      <c r="E59" s="0" t="n">
        <v>0.449187431316331</v>
      </c>
      <c r="F59" s="0" t="n">
        <v>7.09357122528935</v>
      </c>
      <c r="G59" s="0" t="n">
        <v>10.8502917099769</v>
      </c>
      <c r="H59" s="0" t="n">
        <v>7.59740515219382</v>
      </c>
      <c r="I59" s="0" t="n">
        <v>9.9958996614865</v>
      </c>
      <c r="J59" s="0" t="n">
        <v>0.240085269745629</v>
      </c>
      <c r="K59" s="0" t="n">
        <v>0.273706359546011</v>
      </c>
      <c r="L59" s="0" t="n">
        <v>0.244591574688573</v>
      </c>
      <c r="M59" s="0" t="n">
        <v>0.266643120340715</v>
      </c>
      <c r="N59" s="0" t="n">
        <v>0.0353192441961116</v>
      </c>
      <c r="O59" s="0" t="n">
        <v>0.0358004863708724</v>
      </c>
      <c r="P59" s="0" t="n">
        <v>0.0303720604988069</v>
      </c>
      <c r="Q59" s="0" t="n">
        <v>0.0425907989291021</v>
      </c>
    </row>
    <row r="60" customFormat="false" ht="15" hidden="false" customHeight="false" outlineLevel="0" collapsed="false">
      <c r="A60" s="0" t="n">
        <v>107</v>
      </c>
      <c r="B60" s="0" t="n">
        <v>0.403157174428135</v>
      </c>
      <c r="C60" s="0" t="n">
        <v>0.452882470394221</v>
      </c>
      <c r="D60" s="0" t="n">
        <v>0.408561836062024</v>
      </c>
      <c r="E60" s="0" t="n">
        <v>0.446437974745538</v>
      </c>
      <c r="F60" s="0" t="n">
        <v>6.95192733758606</v>
      </c>
      <c r="G60" s="0" t="n">
        <v>11.0730543641531</v>
      </c>
      <c r="H60" s="0" t="n">
        <v>7.31739486684276</v>
      </c>
      <c r="I60" s="0" t="n">
        <v>10.4649676148453</v>
      </c>
      <c r="J60" s="0" t="n">
        <v>0.238879184984936</v>
      </c>
      <c r="K60" s="0" t="n">
        <v>0.273245863989402</v>
      </c>
      <c r="L60" s="0" t="n">
        <v>0.243118691611176</v>
      </c>
      <c r="M60" s="0" t="n">
        <v>0.26661518042658</v>
      </c>
      <c r="N60" s="0" t="n">
        <v>0.0374200789686489</v>
      </c>
      <c r="O60" s="0" t="n">
        <v>0.0377129069699257</v>
      </c>
      <c r="P60" s="0" t="n">
        <v>0.0304597068303909</v>
      </c>
      <c r="Q60" s="0" t="n">
        <v>0.0472238868579615</v>
      </c>
    </row>
    <row r="61" customFormat="false" ht="15" hidden="false" customHeight="false" outlineLevel="0" collapsed="false">
      <c r="A61" s="0" t="n">
        <v>108</v>
      </c>
      <c r="B61" s="0" t="n">
        <v>0.404300790181354</v>
      </c>
      <c r="C61" s="0" t="n">
        <v>0.461870894542574</v>
      </c>
      <c r="D61" s="0" t="n">
        <v>0.41094029062159</v>
      </c>
      <c r="E61" s="0" t="n">
        <v>0.453258605566841</v>
      </c>
      <c r="F61" s="0" t="n">
        <v>6.96045971702501</v>
      </c>
      <c r="G61" s="0" t="n">
        <v>12.0971962449369</v>
      </c>
      <c r="H61" s="0" t="n">
        <v>7.64622090554287</v>
      </c>
      <c r="I61" s="0" t="n">
        <v>10.6831765263916</v>
      </c>
      <c r="J61" s="0" t="n">
        <v>0.240704474004679</v>
      </c>
      <c r="K61" s="0" t="n">
        <v>0.282875226358519</v>
      </c>
      <c r="L61" s="0" t="n">
        <v>0.245139515636561</v>
      </c>
      <c r="M61" s="0" t="n">
        <v>0.275775256856078</v>
      </c>
      <c r="N61" s="0" t="n">
        <v>0.0362940798532822</v>
      </c>
      <c r="O61" s="0" t="n">
        <v>0.0369137629117948</v>
      </c>
      <c r="P61" s="0" t="n">
        <v>0.0297561361781595</v>
      </c>
      <c r="Q61" s="0" t="n">
        <v>0.0458059455987126</v>
      </c>
    </row>
    <row r="62" customFormat="false" ht="15" hidden="false" customHeight="false" outlineLevel="0" collapsed="false">
      <c r="A62" s="0" t="n">
        <v>109</v>
      </c>
      <c r="B62" s="0" t="n">
        <v>0.407351783134713</v>
      </c>
      <c r="C62" s="0" t="n">
        <v>0.465071218059272</v>
      </c>
      <c r="D62" s="0" t="n">
        <v>0.415749553664125</v>
      </c>
      <c r="E62" s="0" t="n">
        <v>0.454983230693671</v>
      </c>
      <c r="F62" s="0" t="n">
        <v>7.25835630750036</v>
      </c>
      <c r="G62" s="0" t="n">
        <v>12.1200010192455</v>
      </c>
      <c r="H62" s="0" t="n">
        <v>8.09419619927879</v>
      </c>
      <c r="I62" s="0" t="n">
        <v>10.4283487184842</v>
      </c>
      <c r="J62" s="0" t="n">
        <v>0.248981728187617</v>
      </c>
      <c r="K62" s="0" t="n">
        <v>0.300181524981852</v>
      </c>
      <c r="L62" s="0" t="n">
        <v>0.254630463701981</v>
      </c>
      <c r="M62" s="0" t="n">
        <v>0.290923391183524</v>
      </c>
      <c r="N62" s="0" t="n">
        <v>0.0355192637039361</v>
      </c>
      <c r="O62" s="0" t="n">
        <v>0.0355110507496798</v>
      </c>
      <c r="P62" s="0" t="n">
        <v>0.0292159576229802</v>
      </c>
      <c r="Q62" s="0" t="n">
        <v>0.0440823989659952</v>
      </c>
    </row>
    <row r="63" customFormat="false" ht="15" hidden="false" customHeight="false" outlineLevel="0" collapsed="false">
      <c r="A63" s="0" t="n">
        <v>110</v>
      </c>
      <c r="B63" s="0" t="n">
        <v>0.415209757718118</v>
      </c>
      <c r="C63" s="0" t="n">
        <v>0.462897618563831</v>
      </c>
      <c r="D63" s="0" t="n">
        <v>0.419632632174559</v>
      </c>
      <c r="E63" s="0" t="n">
        <v>0.45762378110207</v>
      </c>
      <c r="F63" s="0" t="n">
        <v>7.50137244123001</v>
      </c>
      <c r="G63" s="0" t="n">
        <v>11.0781277653713</v>
      </c>
      <c r="H63" s="0" t="n">
        <v>7.96551558529203</v>
      </c>
      <c r="I63" s="0" t="n">
        <v>10.3847090223858</v>
      </c>
      <c r="J63" s="0" t="n">
        <v>0.249402179908606</v>
      </c>
      <c r="K63" s="0" t="n">
        <v>0.291930662528839</v>
      </c>
      <c r="L63" s="0" t="n">
        <v>0.253690793749071</v>
      </c>
      <c r="M63" s="0" t="n">
        <v>0.285006270668659</v>
      </c>
      <c r="N63" s="0" t="n">
        <v>0.0370584339301303</v>
      </c>
      <c r="O63" s="0" t="n">
        <v>0.037095353967021</v>
      </c>
      <c r="P63" s="0" t="n">
        <v>0.0302996985683078</v>
      </c>
      <c r="Q63" s="0" t="n">
        <v>0.0464187610218502</v>
      </c>
    </row>
    <row r="64" customFormat="false" ht="15" hidden="false" customHeight="false" outlineLevel="0" collapsed="false">
      <c r="A64" s="0" t="n">
        <v>111</v>
      </c>
      <c r="B64" s="0" t="n">
        <v>0.412043915847465</v>
      </c>
      <c r="C64" s="0" t="n">
        <v>0.461414308977601</v>
      </c>
      <c r="D64" s="0" t="n">
        <v>0.416120341384274</v>
      </c>
      <c r="E64" s="0" t="n">
        <v>0.458763442754322</v>
      </c>
      <c r="F64" s="0" t="n">
        <v>7.46859828932851</v>
      </c>
      <c r="G64" s="0" t="n">
        <v>11.8395614501364</v>
      </c>
      <c r="H64" s="0" t="n">
        <v>7.6883156765242</v>
      </c>
      <c r="I64" s="0" t="n">
        <v>10.373148325201</v>
      </c>
      <c r="J64" s="0" t="n">
        <v>0.245126476127677</v>
      </c>
      <c r="K64" s="0" t="n">
        <v>0.28582292979265</v>
      </c>
      <c r="L64" s="0" t="n">
        <v>0.249089112046987</v>
      </c>
      <c r="M64" s="0" t="n">
        <v>0.279423746045182</v>
      </c>
      <c r="N64" s="0" t="n">
        <v>0.0405875154248579</v>
      </c>
      <c r="O64" s="0" t="n">
        <v>0.0391222544341113</v>
      </c>
      <c r="P64" s="0" t="n">
        <v>0.032832492601716</v>
      </c>
      <c r="Q64" s="0" t="n">
        <v>0.0498876190430765</v>
      </c>
    </row>
    <row r="65" customFormat="false" ht="15" hidden="false" customHeight="false" outlineLevel="0" collapsed="false">
      <c r="A65" s="0" t="n">
        <v>112</v>
      </c>
      <c r="B65" s="0" t="n">
        <v>0.41230007092888</v>
      </c>
      <c r="C65" s="0" t="n">
        <v>0.457472995771523</v>
      </c>
      <c r="D65" s="0" t="n">
        <v>0.416663403913625</v>
      </c>
      <c r="E65" s="0" t="n">
        <v>0.453141311980586</v>
      </c>
      <c r="F65" s="0" t="n">
        <v>7.08991614119573</v>
      </c>
      <c r="G65" s="0" t="n">
        <v>11.2888711573667</v>
      </c>
      <c r="H65" s="0" t="n">
        <v>7.62739660505641</v>
      </c>
      <c r="I65" s="0" t="n">
        <v>10.5498462101275</v>
      </c>
      <c r="J65" s="0" t="n">
        <v>0.243381495439766</v>
      </c>
      <c r="K65" s="0" t="n">
        <v>0.281515939229935</v>
      </c>
      <c r="L65" s="0" t="n">
        <v>0.247013518631173</v>
      </c>
      <c r="M65" s="0" t="n">
        <v>0.275700839816763</v>
      </c>
      <c r="N65" s="0" t="n">
        <v>0.0344163586925431</v>
      </c>
      <c r="O65" s="0" t="n">
        <v>0.034296255388434</v>
      </c>
      <c r="P65" s="0" t="n">
        <v>0.0290787290161013</v>
      </c>
      <c r="Q65" s="0" t="n">
        <v>0.0416880387648729</v>
      </c>
    </row>
    <row r="66" customFormat="false" ht="15" hidden="false" customHeight="false" outlineLevel="0" collapsed="false">
      <c r="A66" s="0" t="n">
        <v>113</v>
      </c>
      <c r="B66" s="0" t="n">
        <v>0.405752533093099</v>
      </c>
      <c r="C66" s="0" t="n">
        <v>0.452181829704415</v>
      </c>
      <c r="D66" s="0" t="n">
        <v>0.412572292944888</v>
      </c>
      <c r="E66" s="0" t="n">
        <v>0.446280193753762</v>
      </c>
      <c r="F66" s="0" t="n">
        <v>6.72089098791035</v>
      </c>
      <c r="G66" s="0" t="n">
        <v>10.7428581293258</v>
      </c>
      <c r="H66" s="0" t="n">
        <v>7.04471940267106</v>
      </c>
      <c r="I66" s="0" t="n">
        <v>10.21628419349</v>
      </c>
      <c r="J66" s="0" t="n">
        <v>0.247643945367162</v>
      </c>
      <c r="K66" s="0" t="n">
        <v>0.288612821705526</v>
      </c>
      <c r="L66" s="0" t="n">
        <v>0.252165786569934</v>
      </c>
      <c r="M66" s="0" t="n">
        <v>0.281389190309269</v>
      </c>
      <c r="N66" s="0" t="n">
        <v>0.0355493250669952</v>
      </c>
      <c r="O66" s="0" t="n">
        <v>0.03540696165232</v>
      </c>
      <c r="P66" s="0" t="n">
        <v>0.0314322796026885</v>
      </c>
      <c r="Q66" s="0" t="n">
        <v>0.0410552517739062</v>
      </c>
    </row>
    <row r="67" customFormat="false" ht="15" hidden="false" customHeight="false" outlineLevel="0" collapsed="false">
      <c r="A67" s="0" t="n">
        <v>114</v>
      </c>
      <c r="B67" s="0" t="n">
        <v>0.405515422327474</v>
      </c>
      <c r="C67" s="0" t="n">
        <v>0.452932728062289</v>
      </c>
      <c r="D67" s="0" t="n">
        <v>0.409547389607172</v>
      </c>
      <c r="E67" s="0" t="n">
        <v>0.450357381994866</v>
      </c>
      <c r="F67" s="0" t="n">
        <v>7.02620337859861</v>
      </c>
      <c r="G67" s="0" t="n">
        <v>11.7551047425549</v>
      </c>
      <c r="H67" s="0" t="n">
        <v>7.37823849136403</v>
      </c>
      <c r="I67" s="0" t="n">
        <v>11.025257018577</v>
      </c>
      <c r="J67" s="0" t="n">
        <v>0.258859832322526</v>
      </c>
      <c r="K67" s="0" t="n">
        <v>0.301040861533059</v>
      </c>
      <c r="L67" s="0" t="n">
        <v>0.262564984742026</v>
      </c>
      <c r="M67" s="0" t="n">
        <v>0.295087320450964</v>
      </c>
      <c r="N67" s="0" t="n">
        <v>0.0360010837909477</v>
      </c>
      <c r="O67" s="0" t="n">
        <v>0.0347797511255713</v>
      </c>
      <c r="P67" s="0" t="n">
        <v>0.0296561944899806</v>
      </c>
      <c r="Q67" s="0" t="n">
        <v>0.0435723615797083</v>
      </c>
    </row>
    <row r="68" customFormat="false" ht="15" hidden="false" customHeight="false" outlineLevel="0" collapsed="false">
      <c r="A68" s="0" t="n">
        <v>115</v>
      </c>
      <c r="B68" s="0" t="n">
        <v>0.407322896234863</v>
      </c>
      <c r="C68" s="0" t="n">
        <v>0.456367700310696</v>
      </c>
      <c r="D68" s="0" t="n">
        <v>0.411385029772749</v>
      </c>
      <c r="E68" s="0" t="n">
        <v>0.45062856746307</v>
      </c>
      <c r="F68" s="0" t="n">
        <v>7.06913582784722</v>
      </c>
      <c r="G68" s="0" t="n">
        <v>10.933824805907</v>
      </c>
      <c r="H68" s="0" t="n">
        <v>7.3441463873916</v>
      </c>
      <c r="I68" s="0" t="n">
        <v>10.2419086144387</v>
      </c>
      <c r="J68" s="0" t="n">
        <v>0.257666717755707</v>
      </c>
      <c r="K68" s="0" t="n">
        <v>0.295530557435193</v>
      </c>
      <c r="L68" s="0" t="n">
        <v>0.260796846798417</v>
      </c>
      <c r="M68" s="0" t="n">
        <v>0.290539367326928</v>
      </c>
      <c r="N68" s="0" t="n">
        <v>0.0361427098117747</v>
      </c>
      <c r="O68" s="0" t="n">
        <v>0.0374785100361692</v>
      </c>
      <c r="P68" s="0" t="n">
        <v>0.0307459313662859</v>
      </c>
      <c r="Q68" s="0" t="n">
        <v>0.0449604778413486</v>
      </c>
    </row>
    <row r="69" customFormat="false" ht="15" hidden="false" customHeight="false" outlineLevel="0" collapsed="false">
      <c r="A69" s="0" t="n">
        <v>116</v>
      </c>
      <c r="B69" s="0" t="n">
        <v>0.408968134681009</v>
      </c>
      <c r="C69" s="0" t="n">
        <v>0.459573600115841</v>
      </c>
      <c r="D69" s="0" t="n">
        <v>0.413323278847164</v>
      </c>
      <c r="E69" s="0" t="n">
        <v>0.455084021878488</v>
      </c>
      <c r="F69" s="0" t="n">
        <v>6.68847654349411</v>
      </c>
      <c r="G69" s="0" t="n">
        <v>11.1760584776043</v>
      </c>
      <c r="H69" s="0" t="n">
        <v>6.72057364300451</v>
      </c>
      <c r="I69" s="0" t="n">
        <v>10.5715870587143</v>
      </c>
      <c r="J69" s="0" t="n">
        <v>0.2584338933765</v>
      </c>
      <c r="K69" s="0" t="n">
        <v>0.296553635095739</v>
      </c>
      <c r="L69" s="0" t="n">
        <v>0.261219616428241</v>
      </c>
      <c r="M69" s="0" t="n">
        <v>0.292104943149442</v>
      </c>
      <c r="N69" s="0" t="n">
        <v>0.0372331083408184</v>
      </c>
      <c r="O69" s="0" t="n">
        <v>0.0398611432604217</v>
      </c>
      <c r="P69" s="0" t="n">
        <v>0.0324986316774963</v>
      </c>
      <c r="Q69" s="0" t="n">
        <v>0.046412502819893</v>
      </c>
    </row>
    <row r="70" customFormat="false" ht="15" hidden="false" customHeight="false" outlineLevel="0" collapsed="false">
      <c r="A70" s="0" t="n">
        <v>117</v>
      </c>
      <c r="B70" s="0" t="n">
        <v>0.40364743567977</v>
      </c>
      <c r="C70" s="0" t="n">
        <v>0.447982976631965</v>
      </c>
      <c r="D70" s="0" t="n">
        <v>0.40701434997296</v>
      </c>
      <c r="E70" s="0" t="n">
        <v>0.442994865825521</v>
      </c>
      <c r="F70" s="0" t="n">
        <v>7.41913296360583</v>
      </c>
      <c r="G70" s="0" t="n">
        <v>10.7182349710394</v>
      </c>
      <c r="H70" s="0" t="n">
        <v>7.53557973042023</v>
      </c>
      <c r="I70" s="0" t="n">
        <v>10.1604220849294</v>
      </c>
      <c r="J70" s="0" t="n">
        <v>0.251028943912116</v>
      </c>
      <c r="K70" s="0" t="n">
        <v>0.290118963403289</v>
      </c>
      <c r="L70" s="0" t="n">
        <v>0.25393331686273</v>
      </c>
      <c r="M70" s="0" t="n">
        <v>0.28544911799078</v>
      </c>
      <c r="N70" s="0" t="n">
        <v>0.0361257235837767</v>
      </c>
      <c r="O70" s="0" t="n">
        <v>0.03830128684258</v>
      </c>
      <c r="P70" s="0" t="n">
        <v>0.0317465284583648</v>
      </c>
      <c r="Q70" s="0" t="n">
        <v>0.044361197245123</v>
      </c>
    </row>
    <row r="71" customFormat="false" ht="15" hidden="false" customHeight="false" outlineLevel="0" collapsed="false">
      <c r="A71" s="0" t="n">
        <v>118</v>
      </c>
      <c r="B71" s="0" t="n">
        <v>0.410587493947607</v>
      </c>
      <c r="C71" s="0" t="n">
        <v>0.448399740993697</v>
      </c>
      <c r="D71" s="0" t="n">
        <v>0.411481161293315</v>
      </c>
      <c r="E71" s="0" t="n">
        <v>0.44712555773597</v>
      </c>
      <c r="F71" s="0" t="n">
        <v>7.16689737881541</v>
      </c>
      <c r="G71" s="0" t="n">
        <v>10.3416282615616</v>
      </c>
      <c r="H71" s="0" t="n">
        <v>7.26767470231589</v>
      </c>
      <c r="I71" s="0" t="n">
        <v>10.2551563674881</v>
      </c>
      <c r="J71" s="0" t="n">
        <v>0.24903279581104</v>
      </c>
      <c r="K71" s="0" t="n">
        <v>0.283222475337384</v>
      </c>
      <c r="L71" s="0" t="n">
        <v>0.250569569734029</v>
      </c>
      <c r="M71" s="0" t="n">
        <v>0.280798744825228</v>
      </c>
      <c r="N71" s="0" t="n">
        <v>0.0309202023133778</v>
      </c>
      <c r="O71" s="0" t="n">
        <v>0.0341055773323412</v>
      </c>
      <c r="P71" s="0" t="n">
        <v>0.028434976500031</v>
      </c>
      <c r="Q71" s="0" t="n">
        <v>0.037526538147081</v>
      </c>
    </row>
    <row r="72" customFormat="false" ht="15" hidden="false" customHeight="false" outlineLevel="0" collapsed="false">
      <c r="A72" s="0" t="n">
        <v>119</v>
      </c>
      <c r="B72" s="0" t="n">
        <v>0.414374336291249</v>
      </c>
      <c r="C72" s="0" t="n">
        <v>0.461093034864093</v>
      </c>
      <c r="D72" s="0" t="n">
        <v>0.416171229928504</v>
      </c>
      <c r="E72" s="0" t="n">
        <v>0.458924698442958</v>
      </c>
      <c r="F72" s="0" t="n">
        <v>7.06415273685081</v>
      </c>
      <c r="G72" s="0" t="n">
        <v>11.3795440493082</v>
      </c>
      <c r="H72" s="0" t="n">
        <v>7.24759680774186</v>
      </c>
      <c r="I72" s="0" t="n">
        <v>11.1926090055174</v>
      </c>
      <c r="J72" s="0" t="n">
        <v>0.259276628313876</v>
      </c>
      <c r="K72" s="0" t="n">
        <v>0.296756283813063</v>
      </c>
      <c r="L72" s="0" t="n">
        <v>0.260588035395087</v>
      </c>
      <c r="M72" s="0" t="n">
        <v>0.294682287533321</v>
      </c>
      <c r="N72" s="0" t="n">
        <v>0.0310710641807338</v>
      </c>
      <c r="O72" s="0" t="n">
        <v>0.0357468617558144</v>
      </c>
      <c r="P72" s="0" t="n">
        <v>0.0293206620294986</v>
      </c>
      <c r="Q72" s="0" t="n">
        <v>0.0381341984376271</v>
      </c>
    </row>
    <row r="73" customFormat="false" ht="15" hidden="false" customHeight="false" outlineLevel="0" collapsed="false">
      <c r="A73" s="0" t="n">
        <v>120</v>
      </c>
      <c r="B73" s="0" t="n">
        <v>0.407370930713305</v>
      </c>
      <c r="C73" s="0" t="n">
        <v>0.451165863652108</v>
      </c>
      <c r="D73" s="0" t="n">
        <v>0.408621295323989</v>
      </c>
      <c r="E73" s="0" t="n">
        <v>0.449399602605695</v>
      </c>
      <c r="F73" s="0" t="n">
        <v>7.00058544123356</v>
      </c>
      <c r="G73" s="0" t="n">
        <v>10.3220384765866</v>
      </c>
      <c r="H73" s="0" t="n">
        <v>7.12201687008056</v>
      </c>
      <c r="I73" s="0" t="n">
        <v>10.2681712810823</v>
      </c>
      <c r="J73" s="0" t="n">
        <v>0.252289451015848</v>
      </c>
      <c r="K73" s="0" t="n">
        <v>0.290466566488075</v>
      </c>
      <c r="L73" s="0" t="n">
        <v>0.253461033371742</v>
      </c>
      <c r="M73" s="0" t="n">
        <v>0.288584268285951</v>
      </c>
      <c r="N73" s="0" t="n">
        <v>0.0303724236477014</v>
      </c>
      <c r="O73" s="0" t="n">
        <v>0.0348185294494717</v>
      </c>
      <c r="P73" s="0" t="n">
        <v>0.0285696988547753</v>
      </c>
      <c r="Q73" s="0" t="n">
        <v>0.0373071867870782</v>
      </c>
    </row>
    <row r="74" customFormat="false" ht="15" hidden="false" customHeight="false" outlineLevel="0" collapsed="false">
      <c r="A74" s="0" t="n">
        <v>121</v>
      </c>
      <c r="B74" s="0" t="n">
        <v>0.406622679555947</v>
      </c>
      <c r="C74" s="0" t="n">
        <v>0.447028400118991</v>
      </c>
      <c r="D74" s="0" t="n">
        <v>0.407161524696286</v>
      </c>
      <c r="E74" s="0" t="n">
        <v>0.446937089614347</v>
      </c>
      <c r="F74" s="0" t="n">
        <v>6.75479566594799</v>
      </c>
      <c r="G74" s="0" t="n">
        <v>10.0216596314383</v>
      </c>
      <c r="H74" s="0" t="n">
        <v>6.86864290339099</v>
      </c>
      <c r="I74" s="0" t="n">
        <v>9.94844775366538</v>
      </c>
      <c r="J74" s="0" t="n">
        <v>0.254325854991436</v>
      </c>
      <c r="K74" s="0" t="n">
        <v>0.294610269985541</v>
      </c>
      <c r="L74" s="0" t="n">
        <v>0.255889360495954</v>
      </c>
      <c r="M74" s="0" t="n">
        <v>0.292084974462149</v>
      </c>
      <c r="N74" s="0" t="n">
        <v>0.0326541348064757</v>
      </c>
      <c r="O74" s="0" t="n">
        <v>0.0372858093552255</v>
      </c>
      <c r="P74" s="0" t="n">
        <v>0.030083234580216</v>
      </c>
      <c r="Q74" s="0" t="n">
        <v>0.0408338990633335</v>
      </c>
    </row>
    <row r="75" customFormat="false" ht="15" hidden="false" customHeight="false" outlineLevel="0" collapsed="false">
      <c r="A75" s="0" t="n">
        <v>122</v>
      </c>
      <c r="B75" s="0" t="n">
        <v>0.398147584293069</v>
      </c>
      <c r="C75" s="0" t="n">
        <v>0.437552517839831</v>
      </c>
      <c r="D75" s="0" t="n">
        <v>0.399127669728019</v>
      </c>
      <c r="E75" s="0" t="n">
        <v>0.436975562648402</v>
      </c>
      <c r="F75" s="0" t="n">
        <v>6.42587565983901</v>
      </c>
      <c r="G75" s="0" t="n">
        <v>9.27609676629631</v>
      </c>
      <c r="H75" s="0" t="n">
        <v>6.51455642285604</v>
      </c>
      <c r="I75" s="0" t="n">
        <v>9.31188918608551</v>
      </c>
      <c r="J75" s="0" t="n">
        <v>0.251535725689102</v>
      </c>
      <c r="K75" s="0" t="n">
        <v>0.286320351769431</v>
      </c>
      <c r="L75" s="0" t="n">
        <v>0.252431481635225</v>
      </c>
      <c r="M75" s="0" t="n">
        <v>0.284889175933224</v>
      </c>
      <c r="N75" s="0" t="n">
        <v>0.0314015048007795</v>
      </c>
      <c r="O75" s="0" t="n">
        <v>0.0366877363699309</v>
      </c>
      <c r="P75" s="0" t="n">
        <v>0.0301040893386064</v>
      </c>
      <c r="Q75" s="0" t="n">
        <v>0.0384844264890022</v>
      </c>
    </row>
    <row r="76" customFormat="false" ht="15" hidden="false" customHeight="false" outlineLevel="0" collapsed="false">
      <c r="A76" s="0" t="n">
        <v>123</v>
      </c>
      <c r="B76" s="0" t="n">
        <v>0.39779754702372</v>
      </c>
      <c r="C76" s="0" t="n">
        <v>0.436458571801628</v>
      </c>
      <c r="D76" s="0" t="n">
        <v>0.399059494719035</v>
      </c>
      <c r="E76" s="0" t="n">
        <v>0.435094368045911</v>
      </c>
      <c r="F76" s="0" t="n">
        <v>6.32497111097406</v>
      </c>
      <c r="G76" s="0" t="n">
        <v>9.15418892238154</v>
      </c>
      <c r="H76" s="0" t="n">
        <v>6.44301078701752</v>
      </c>
      <c r="I76" s="0" t="n">
        <v>9.13329759639252</v>
      </c>
      <c r="J76" s="0" t="n">
        <v>0.251476790261339</v>
      </c>
      <c r="K76" s="0" t="n">
        <v>0.287215252139506</v>
      </c>
      <c r="L76" s="0" t="n">
        <v>0.25260165252918</v>
      </c>
      <c r="M76" s="0" t="n">
        <v>0.285423447849826</v>
      </c>
      <c r="N76" s="0" t="n">
        <v>0.0323130125470199</v>
      </c>
      <c r="O76" s="0" t="n">
        <v>0.0379443563639942</v>
      </c>
      <c r="P76" s="0" t="n">
        <v>0.0299516297639906</v>
      </c>
      <c r="Q76" s="0" t="n">
        <v>0.0412047451496506</v>
      </c>
    </row>
    <row r="77" customFormat="false" ht="15" hidden="false" customHeight="false" outlineLevel="0" collapsed="false">
      <c r="A77" s="0" t="n">
        <v>124</v>
      </c>
      <c r="B77" s="0" t="n">
        <v>0.401189988375319</v>
      </c>
      <c r="C77" s="0" t="n">
        <v>0.435955308602254</v>
      </c>
      <c r="D77" s="0" t="n">
        <v>0.402414672215861</v>
      </c>
      <c r="E77" s="0" t="n">
        <v>0.43486560377959</v>
      </c>
      <c r="F77" s="0" t="n">
        <v>6.68751593480635</v>
      </c>
      <c r="G77" s="0" t="n">
        <v>10.1882342735618</v>
      </c>
      <c r="H77" s="0" t="n">
        <v>6.84133707808898</v>
      </c>
      <c r="I77" s="0" t="n">
        <v>9.83775555281326</v>
      </c>
      <c r="J77" s="0" t="n">
        <v>0.251498675492043</v>
      </c>
      <c r="K77" s="0" t="n">
        <v>0.288593611665629</v>
      </c>
      <c r="L77" s="0" t="n">
        <v>0.252568535626768</v>
      </c>
      <c r="M77" s="0" t="n">
        <v>0.286909257862329</v>
      </c>
      <c r="N77" s="0" t="n">
        <v>0.0327265565471048</v>
      </c>
      <c r="O77" s="0" t="n">
        <v>0.0356194916935676</v>
      </c>
      <c r="P77" s="0" t="n">
        <v>0.0306683227596004</v>
      </c>
      <c r="Q77" s="0" t="n">
        <v>0.038428813146628</v>
      </c>
    </row>
    <row r="78" customFormat="false" ht="15" hidden="false" customHeight="false" outlineLevel="0" collapsed="false">
      <c r="A78" s="0" t="n">
        <v>125</v>
      </c>
      <c r="B78" s="0" t="n">
        <v>0.400264311231477</v>
      </c>
      <c r="C78" s="0" t="n">
        <v>0.4366291271361</v>
      </c>
      <c r="D78" s="0" t="n">
        <v>0.401719658586874</v>
      </c>
      <c r="E78" s="0" t="n">
        <v>0.435119304627229</v>
      </c>
      <c r="F78" s="0" t="n">
        <v>6.35913613258829</v>
      </c>
      <c r="G78" s="0" t="n">
        <v>10.0023721298063</v>
      </c>
      <c r="H78" s="0" t="n">
        <v>6.54534959570674</v>
      </c>
      <c r="I78" s="0" t="n">
        <v>9.48244397515649</v>
      </c>
      <c r="J78" s="0" t="n">
        <v>0.249401748753263</v>
      </c>
      <c r="K78" s="0" t="n">
        <v>0.288445146434797</v>
      </c>
      <c r="L78" s="0" t="n">
        <v>0.250683888787547</v>
      </c>
      <c r="M78" s="0" t="n">
        <v>0.286418831916609</v>
      </c>
      <c r="N78" s="0" t="n">
        <v>0.0321547591872229</v>
      </c>
      <c r="O78" s="0" t="n">
        <v>0.0355826851789435</v>
      </c>
      <c r="P78" s="0" t="n">
        <v>0.0296235376545675</v>
      </c>
      <c r="Q78" s="0" t="n">
        <v>0.0390210301248602</v>
      </c>
    </row>
    <row r="79" customFormat="false" ht="15" hidden="false" customHeight="false" outlineLevel="0" collapsed="false">
      <c r="A79" s="0" t="n">
        <v>126</v>
      </c>
      <c r="B79" s="0" t="n">
        <v>0.402845919589588</v>
      </c>
      <c r="C79" s="0" t="n">
        <v>0.43395535654401</v>
      </c>
      <c r="D79" s="0" t="n">
        <v>0.403827605947901</v>
      </c>
      <c r="E79" s="0" t="n">
        <v>0.433811893436197</v>
      </c>
      <c r="F79" s="0" t="n">
        <v>6.6382174588864</v>
      </c>
      <c r="G79" s="0" t="n">
        <v>9.74121749160632</v>
      </c>
      <c r="H79" s="0" t="n">
        <v>6.86313497472633</v>
      </c>
      <c r="I79" s="0" t="n">
        <v>9.71855407406915</v>
      </c>
      <c r="J79" s="0" t="n">
        <v>0.250927130039625</v>
      </c>
      <c r="K79" s="0" t="n">
        <v>0.285897843969261</v>
      </c>
      <c r="L79" s="0" t="n">
        <v>0.252063194751609</v>
      </c>
      <c r="M79" s="0" t="n">
        <v>0.284128018771686</v>
      </c>
      <c r="N79" s="0" t="n">
        <v>0.0313529867982026</v>
      </c>
      <c r="O79" s="0" t="n">
        <v>0.0344427043560975</v>
      </c>
      <c r="P79" s="0" t="n">
        <v>0.0299464894553815</v>
      </c>
      <c r="Q79" s="0" t="n">
        <v>0.0363483785644881</v>
      </c>
    </row>
    <row r="80" customFormat="false" ht="15" hidden="false" customHeight="false" outlineLevel="0" collapsed="false">
      <c r="A80" s="0" t="n">
        <v>127</v>
      </c>
      <c r="B80" s="0" t="n">
        <v>0.406619747324487</v>
      </c>
      <c r="C80" s="0" t="n">
        <v>0.436305054447083</v>
      </c>
      <c r="D80" s="0" t="n">
        <v>0.406250695391845</v>
      </c>
      <c r="E80" s="0" t="n">
        <v>0.438106831170747</v>
      </c>
      <c r="F80" s="0" t="n">
        <v>7.12377380713632</v>
      </c>
      <c r="G80" s="0" t="n">
        <v>10.3153514099606</v>
      </c>
      <c r="H80" s="0" t="n">
        <v>7.13699417659986</v>
      </c>
      <c r="I80" s="0" t="n">
        <v>10.3876461310013</v>
      </c>
      <c r="J80" s="0" t="n">
        <v>0.254765869583691</v>
      </c>
      <c r="K80" s="0" t="n">
        <v>0.296592983725272</v>
      </c>
      <c r="L80" s="0" t="n">
        <v>0.255785593963526</v>
      </c>
      <c r="M80" s="0" t="n">
        <v>0.294974505616782</v>
      </c>
      <c r="N80" s="0" t="n">
        <v>0.0309269179142829</v>
      </c>
      <c r="O80" s="0" t="n">
        <v>0.0315929434875521</v>
      </c>
      <c r="P80" s="0" t="n">
        <v>0.0287493719242406</v>
      </c>
      <c r="Q80" s="0" t="n">
        <v>0.0345603590751465</v>
      </c>
    </row>
    <row r="81" customFormat="false" ht="15" hidden="false" customHeight="false" outlineLevel="0" collapsed="false">
      <c r="A81" s="0" t="n">
        <v>128</v>
      </c>
      <c r="B81" s="0" t="n">
        <v>0.403751710639874</v>
      </c>
      <c r="C81" s="0" t="n">
        <v>0.432848839415286</v>
      </c>
      <c r="D81" s="0" t="n">
        <v>0.404479039305362</v>
      </c>
      <c r="E81" s="0" t="n">
        <v>0.432809030657009</v>
      </c>
      <c r="F81" s="0" t="n">
        <v>6.85217455283504</v>
      </c>
      <c r="G81" s="0" t="n">
        <v>9.88970657084297</v>
      </c>
      <c r="H81" s="0" t="n">
        <v>6.92545521645603</v>
      </c>
      <c r="I81" s="0" t="n">
        <v>9.75887352925562</v>
      </c>
      <c r="J81" s="0" t="n">
        <v>0.253997065694049</v>
      </c>
      <c r="K81" s="0" t="n">
        <v>0.294072254816877</v>
      </c>
      <c r="L81" s="0" t="n">
        <v>0.254969024148222</v>
      </c>
      <c r="M81" s="0" t="n">
        <v>0.29252891688318</v>
      </c>
      <c r="N81" s="0" t="n">
        <v>0.0355195758519688</v>
      </c>
      <c r="O81" s="0" t="n">
        <v>0.0387279554235141</v>
      </c>
      <c r="P81" s="0" t="n">
        <v>0.0331409604637021</v>
      </c>
      <c r="Q81" s="0" t="n">
        <v>0.0419767319375793</v>
      </c>
    </row>
    <row r="82" customFormat="false" ht="15" hidden="false" customHeight="false" outlineLevel="0" collapsed="false">
      <c r="A82" s="0" t="n">
        <v>129</v>
      </c>
      <c r="B82" s="0" t="n">
        <v>0.406282404678659</v>
      </c>
      <c r="C82" s="0" t="n">
        <v>0.435983789933522</v>
      </c>
      <c r="D82" s="0" t="n">
        <v>0.40775429111616</v>
      </c>
      <c r="E82" s="0" t="n">
        <v>0.434054686071796</v>
      </c>
      <c r="F82" s="0" t="n">
        <v>6.70732291941511</v>
      </c>
      <c r="G82" s="0" t="n">
        <v>10.1822086802448</v>
      </c>
      <c r="H82" s="0" t="n">
        <v>6.80013268696179</v>
      </c>
      <c r="I82" s="0" t="n">
        <v>9.74791807681662</v>
      </c>
      <c r="J82" s="0" t="n">
        <v>0.25188480671646</v>
      </c>
      <c r="K82" s="0" t="n">
        <v>0.295796872024596</v>
      </c>
      <c r="L82" s="0" t="n">
        <v>0.253308071423243</v>
      </c>
      <c r="M82" s="0" t="n">
        <v>0.293499751281563</v>
      </c>
      <c r="N82" s="0" t="n">
        <v>0.0365482164958487</v>
      </c>
      <c r="O82" s="0" t="n">
        <v>0.0387998682450266</v>
      </c>
      <c r="P82" s="0" t="n">
        <v>0.033266266019033</v>
      </c>
      <c r="Q82" s="0" t="n">
        <v>0.0432966606655437</v>
      </c>
    </row>
    <row r="83" customFormat="false" ht="15" hidden="false" customHeight="false" outlineLevel="0" collapsed="false">
      <c r="A83" s="0" t="n">
        <v>130</v>
      </c>
      <c r="B83" s="0" t="n">
        <v>0.399328192916531</v>
      </c>
      <c r="C83" s="0" t="n">
        <v>0.432479078876325</v>
      </c>
      <c r="D83" s="0" t="n">
        <v>0.400341038016177</v>
      </c>
      <c r="E83" s="0" t="n">
        <v>0.431569836324645</v>
      </c>
      <c r="F83" s="0" t="n">
        <v>6.55811890449806</v>
      </c>
      <c r="G83" s="0" t="n">
        <v>9.72183133424364</v>
      </c>
      <c r="H83" s="0" t="n">
        <v>6.64814710210139</v>
      </c>
      <c r="I83" s="0" t="n">
        <v>9.72183133424364</v>
      </c>
      <c r="J83" s="0" t="n">
        <v>0.25077655573874</v>
      </c>
      <c r="K83" s="0" t="n">
        <v>0.299144374579854</v>
      </c>
      <c r="L83" s="0" t="n">
        <v>0.251730847974508</v>
      </c>
      <c r="M83" s="0" t="n">
        <v>0.297568341188046</v>
      </c>
      <c r="N83" s="0" t="n">
        <v>0.0376446272872237</v>
      </c>
      <c r="O83" s="0" t="n">
        <v>0.0439001818581713</v>
      </c>
      <c r="P83" s="0" t="n">
        <v>0.0350955040238511</v>
      </c>
      <c r="Q83" s="0" t="n">
        <v>0.0474005846826339</v>
      </c>
    </row>
    <row r="84" customFormat="false" ht="15" hidden="false" customHeight="false" outlineLevel="0" collapsed="false">
      <c r="A84" s="0" t="n">
        <v>131</v>
      </c>
      <c r="B84" s="0" t="n">
        <v>0.394001757150982</v>
      </c>
      <c r="C84" s="0" t="n">
        <v>0.423555349741622</v>
      </c>
      <c r="D84" s="0" t="n">
        <v>0.395007176924746</v>
      </c>
      <c r="E84" s="0" t="n">
        <v>0.422799234931541</v>
      </c>
      <c r="F84" s="0" t="n">
        <v>6.15982681435023</v>
      </c>
      <c r="G84" s="0" t="n">
        <v>9.33856671656391</v>
      </c>
      <c r="H84" s="0" t="n">
        <v>6.20265132164141</v>
      </c>
      <c r="I84" s="0" t="n">
        <v>9.38553779945349</v>
      </c>
      <c r="J84" s="0" t="n">
        <v>0.253667679391786</v>
      </c>
      <c r="K84" s="0" t="n">
        <v>0.296602046328641</v>
      </c>
      <c r="L84" s="0" t="n">
        <v>0.254579862453263</v>
      </c>
      <c r="M84" s="0" t="n">
        <v>0.295131207473522</v>
      </c>
      <c r="N84" s="0" t="n">
        <v>0.036094385875932</v>
      </c>
      <c r="O84" s="0" t="n">
        <v>0.0417660744506877</v>
      </c>
      <c r="P84" s="0" t="n">
        <v>0.0335291662871481</v>
      </c>
      <c r="Q84" s="0" t="n">
        <v>0.0452787420870905</v>
      </c>
    </row>
    <row r="85" customFormat="false" ht="15" hidden="false" customHeight="false" outlineLevel="0" collapsed="false">
      <c r="A85" s="0" t="n">
        <v>132</v>
      </c>
      <c r="B85" s="0" t="n">
        <v>0.406738198779223</v>
      </c>
      <c r="C85" s="0" t="n">
        <v>0.435734571317293</v>
      </c>
      <c r="D85" s="0" t="n">
        <v>0.406597207848901</v>
      </c>
      <c r="E85" s="0" t="n">
        <v>0.436820348074595</v>
      </c>
      <c r="F85" s="0" t="n">
        <v>6.8860108732046</v>
      </c>
      <c r="G85" s="0" t="n">
        <v>11.3347293252518</v>
      </c>
      <c r="H85" s="0" t="n">
        <v>6.8860108732046</v>
      </c>
      <c r="I85" s="0" t="n">
        <v>11.612584469348</v>
      </c>
      <c r="J85" s="0" t="n">
        <v>0.267408152060217</v>
      </c>
      <c r="K85" s="0" t="n">
        <v>0.324772158805204</v>
      </c>
      <c r="L85" s="0" t="n">
        <v>0.268519326929091</v>
      </c>
      <c r="M85" s="0" t="n">
        <v>0.322924020901599</v>
      </c>
      <c r="N85" s="0" t="n">
        <v>0.0307862258318296</v>
      </c>
      <c r="O85" s="0" t="n">
        <v>0.0350498721785154</v>
      </c>
      <c r="P85" s="0" t="n">
        <v>0.0289413852938313</v>
      </c>
      <c r="Q85" s="0" t="n">
        <v>0.0375542001429518</v>
      </c>
    </row>
    <row r="86" customFormat="false" ht="15" hidden="false" customHeight="false" outlineLevel="0" collapsed="false">
      <c r="A86" s="0" t="n">
        <v>133</v>
      </c>
      <c r="B86" s="0" t="n">
        <v>0.408491721913918</v>
      </c>
      <c r="C86" s="0" t="n">
        <v>0.441494098771304</v>
      </c>
      <c r="D86" s="0" t="n">
        <v>0.409311365704716</v>
      </c>
      <c r="E86" s="0" t="n">
        <v>0.44155906061165</v>
      </c>
      <c r="F86" s="0" t="n">
        <v>6.87688539469217</v>
      </c>
      <c r="G86" s="0" t="n">
        <v>11.4145338223148</v>
      </c>
      <c r="H86" s="0" t="n">
        <v>6.96461047137988</v>
      </c>
      <c r="I86" s="0" t="n">
        <v>11.4145338223148</v>
      </c>
      <c r="J86" s="0" t="n">
        <v>0.267590636207358</v>
      </c>
      <c r="K86" s="0" t="n">
        <v>0.326962210722006</v>
      </c>
      <c r="L86" s="0" t="n">
        <v>0.268963832957812</v>
      </c>
      <c r="M86" s="0" t="n">
        <v>0.324668529722455</v>
      </c>
      <c r="N86" s="0" t="n">
        <v>0.0340135662385827</v>
      </c>
      <c r="O86" s="0" t="n">
        <v>0.0393808032498382</v>
      </c>
      <c r="P86" s="0" t="n">
        <v>0.0325863053374556</v>
      </c>
      <c r="Q86" s="0" t="n">
        <v>0.0412967115382581</v>
      </c>
    </row>
    <row r="87" customFormat="false" ht="15" hidden="false" customHeight="false" outlineLevel="0" collapsed="false">
      <c r="A87" s="0" t="n">
        <v>134</v>
      </c>
      <c r="B87" s="0" t="n">
        <v>0.407756749782171</v>
      </c>
      <c r="C87" s="0" t="n">
        <v>0.435131716127719</v>
      </c>
      <c r="D87" s="0" t="n">
        <v>0.408807685175611</v>
      </c>
      <c r="E87" s="0" t="n">
        <v>0.434808533758664</v>
      </c>
      <c r="F87" s="0" t="n">
        <v>6.71835569385176</v>
      </c>
      <c r="G87" s="0" t="n">
        <v>10.5508536089326</v>
      </c>
      <c r="H87" s="0" t="n">
        <v>6.79606993924894</v>
      </c>
      <c r="I87" s="0" t="n">
        <v>9.8977896537206</v>
      </c>
      <c r="J87" s="0" t="n">
        <v>0.275770717899046</v>
      </c>
      <c r="K87" s="0" t="n">
        <v>0.341766232270407</v>
      </c>
      <c r="L87" s="0" t="n">
        <v>0.276798991642108</v>
      </c>
      <c r="M87" s="0" t="n">
        <v>0.340017500630508</v>
      </c>
      <c r="N87" s="0" t="n">
        <v>0.0379721437230381</v>
      </c>
      <c r="O87" s="0" t="n">
        <v>0.0442543014532571</v>
      </c>
      <c r="P87" s="0" t="n">
        <v>0.035419900946584</v>
      </c>
      <c r="Q87" s="0" t="n">
        <v>0.047729364395001</v>
      </c>
    </row>
    <row r="88" customFormat="false" ht="15" hidden="false" customHeight="false" outlineLevel="0" collapsed="false">
      <c r="A88" s="0" t="n">
        <v>135</v>
      </c>
      <c r="B88" s="0" t="n">
        <v>0.408049119403526</v>
      </c>
      <c r="C88" s="0" t="n">
        <v>0.438943010130172</v>
      </c>
      <c r="D88" s="0" t="n">
        <v>0.409004117275318</v>
      </c>
      <c r="E88" s="0" t="n">
        <v>0.441407289788686</v>
      </c>
      <c r="F88" s="0" t="n">
        <v>6.44600424572513</v>
      </c>
      <c r="G88" s="0" t="n">
        <v>10.1339820725117</v>
      </c>
      <c r="H88" s="0" t="n">
        <v>6.45169685232164</v>
      </c>
      <c r="I88" s="0" t="n">
        <v>10.9571869244467</v>
      </c>
      <c r="J88" s="0" t="n">
        <v>0.267950083539161</v>
      </c>
      <c r="K88" s="0" t="n">
        <v>0.330526882869252</v>
      </c>
      <c r="L88" s="0" t="n">
        <v>0.26888826094493</v>
      </c>
      <c r="M88" s="0" t="n">
        <v>0.328929199386387</v>
      </c>
      <c r="N88" s="0" t="n">
        <v>0.0350468518692898</v>
      </c>
      <c r="O88" s="0" t="n">
        <v>0.0415807608574022</v>
      </c>
      <c r="P88" s="0" t="n">
        <v>0.0329516286624322</v>
      </c>
      <c r="Q88" s="0" t="n">
        <v>0.044445661983865</v>
      </c>
    </row>
    <row r="89" customFormat="false" ht="15" hidden="false" customHeight="false" outlineLevel="0" collapsed="false">
      <c r="A89" s="0" t="n">
        <v>136</v>
      </c>
      <c r="B89" s="0" t="n">
        <v>0.405792483103573</v>
      </c>
      <c r="C89" s="0" t="n">
        <v>0.431207915995639</v>
      </c>
      <c r="D89" s="0" t="n">
        <v>0.406595745424179</v>
      </c>
      <c r="E89" s="0" t="n">
        <v>0.431904107439086</v>
      </c>
      <c r="F89" s="0" t="n">
        <v>6.45811289042262</v>
      </c>
      <c r="G89" s="0" t="n">
        <v>9.66204308832444</v>
      </c>
      <c r="H89" s="0" t="n">
        <v>6.5007675455201</v>
      </c>
      <c r="I89" s="0" t="n">
        <v>10.1191697897585</v>
      </c>
      <c r="J89" s="0" t="n">
        <v>0.26310273022676</v>
      </c>
      <c r="K89" s="0" t="n">
        <v>0.327408181361739</v>
      </c>
      <c r="L89" s="0" t="n">
        <v>0.2638828281446</v>
      </c>
      <c r="M89" s="0" t="n">
        <v>0.326081200036595</v>
      </c>
      <c r="N89" s="0" t="n">
        <v>0.0327043372695207</v>
      </c>
      <c r="O89" s="0" t="n">
        <v>0.0383090998698935</v>
      </c>
      <c r="P89" s="0" t="n">
        <v>0.0311563001498935</v>
      </c>
      <c r="Q89" s="0" t="n">
        <v>0.0404054484934263</v>
      </c>
    </row>
    <row r="90" customFormat="false" ht="15" hidden="false" customHeight="false" outlineLevel="0" collapsed="false">
      <c r="A90" s="0" t="n">
        <v>137</v>
      </c>
      <c r="B90" s="0" t="n">
        <v>0.393758523809195</v>
      </c>
      <c r="C90" s="0" t="n">
        <v>0.41742645483948</v>
      </c>
      <c r="D90" s="0" t="n">
        <v>0.394852207286235</v>
      </c>
      <c r="E90" s="0" t="n">
        <v>0.418042853085449</v>
      </c>
      <c r="F90" s="0" t="n">
        <v>5.99202819581651</v>
      </c>
      <c r="G90" s="0" t="n">
        <v>9.32205194625922</v>
      </c>
      <c r="H90" s="0" t="n">
        <v>6.22867803159071</v>
      </c>
      <c r="I90" s="0" t="n">
        <v>9.1825672368505</v>
      </c>
      <c r="J90" s="0" t="n">
        <v>0.255546174986776</v>
      </c>
      <c r="K90" s="0" t="n">
        <v>0.313895703752436</v>
      </c>
      <c r="L90" s="0" t="n">
        <v>0.256617388623188</v>
      </c>
      <c r="M90" s="0" t="n">
        <v>0.312054613356139</v>
      </c>
      <c r="N90" s="0" t="n">
        <v>0.0318360991347139</v>
      </c>
      <c r="O90" s="0" t="n">
        <v>0.0367581747368171</v>
      </c>
      <c r="P90" s="0" t="n">
        <v>0.0312084171074072</v>
      </c>
      <c r="Q90" s="0" t="n">
        <v>0.0376096687140847</v>
      </c>
    </row>
    <row r="91" customFormat="false" ht="15" hidden="false" customHeight="false" outlineLevel="0" collapsed="false">
      <c r="A91" s="0" t="n">
        <v>138</v>
      </c>
      <c r="B91" s="0" t="n">
        <v>0.400789307387096</v>
      </c>
      <c r="C91" s="0" t="n">
        <v>0.420686622840108</v>
      </c>
      <c r="D91" s="0" t="n">
        <v>0.401624899406829</v>
      </c>
      <c r="E91" s="0" t="n">
        <v>0.421408413512724</v>
      </c>
      <c r="F91" s="0" t="n">
        <v>6.21032048915006</v>
      </c>
      <c r="G91" s="0" t="n">
        <v>9.88585829619385</v>
      </c>
      <c r="H91" s="0" t="n">
        <v>6.26047288666631</v>
      </c>
      <c r="I91" s="0" t="n">
        <v>10.064285826511</v>
      </c>
      <c r="J91" s="0" t="n">
        <v>0.261801916100988</v>
      </c>
      <c r="K91" s="0" t="n">
        <v>0.333073728362128</v>
      </c>
      <c r="L91" s="0" t="n">
        <v>0.262566357182139</v>
      </c>
      <c r="M91" s="0" t="n">
        <v>0.33170901109903</v>
      </c>
      <c r="N91" s="0" t="n">
        <v>0.034485213541389</v>
      </c>
      <c r="O91" s="0" t="n">
        <v>0.0413254063856596</v>
      </c>
      <c r="P91" s="0" t="n">
        <v>0.0332086770320014</v>
      </c>
      <c r="Q91" s="0" t="n">
        <v>0.043092959869874</v>
      </c>
    </row>
    <row r="92" customFormat="false" ht="15" hidden="false" customHeight="false" outlineLevel="0" collapsed="false">
      <c r="A92" s="0" t="n">
        <v>139</v>
      </c>
      <c r="B92" s="0" t="n">
        <v>0.402843638918022</v>
      </c>
      <c r="C92" s="0" t="n">
        <v>0.42409573145809</v>
      </c>
      <c r="D92" s="0" t="n">
        <v>0.403602298118463</v>
      </c>
      <c r="E92" s="0" t="n">
        <v>0.425006246651015</v>
      </c>
      <c r="F92" s="0" t="n">
        <v>5.98387584857118</v>
      </c>
      <c r="G92" s="0" t="n">
        <v>9.03143335252837</v>
      </c>
      <c r="H92" s="0" t="n">
        <v>6.13756664423108</v>
      </c>
      <c r="I92" s="0" t="n">
        <v>9.23533958708448</v>
      </c>
      <c r="J92" s="0" t="n">
        <v>0.264911294284066</v>
      </c>
      <c r="K92" s="0" t="n">
        <v>0.334410319525896</v>
      </c>
      <c r="L92" s="0" t="n">
        <v>0.265544676334652</v>
      </c>
      <c r="M92" s="0" t="n">
        <v>0.333295179119227</v>
      </c>
      <c r="N92" s="0" t="n">
        <v>0.0328629332551689</v>
      </c>
      <c r="O92" s="0" t="n">
        <v>0.0385762632702153</v>
      </c>
      <c r="P92" s="0" t="n">
        <v>0.0314085953031068</v>
      </c>
      <c r="Q92" s="0" t="n">
        <v>0.04058838658892</v>
      </c>
    </row>
    <row r="93" customFormat="false" ht="15" hidden="false" customHeight="false" outlineLevel="0" collapsed="false">
      <c r="A93" s="0" t="n">
        <v>140</v>
      </c>
      <c r="B93" s="0" t="n">
        <v>0.398752768221491</v>
      </c>
      <c r="C93" s="0" t="n">
        <v>0.427919636380432</v>
      </c>
      <c r="D93" s="0" t="n">
        <v>0.399789711803234</v>
      </c>
      <c r="E93" s="0" t="n">
        <v>0.427379066079533</v>
      </c>
      <c r="F93" s="0" t="n">
        <v>5.74563897607847</v>
      </c>
      <c r="G93" s="0" t="n">
        <v>9.08916731072448</v>
      </c>
      <c r="H93" s="0" t="n">
        <v>5.80921081899824</v>
      </c>
      <c r="I93" s="0" t="n">
        <v>9.14981592962345</v>
      </c>
      <c r="J93" s="0" t="n">
        <v>0.253912661511707</v>
      </c>
      <c r="K93" s="0" t="n">
        <v>0.313034117215162</v>
      </c>
      <c r="L93" s="0" t="n">
        <v>0.254811349392178</v>
      </c>
      <c r="M93" s="0" t="n">
        <v>0.311456080508313</v>
      </c>
      <c r="N93" s="0" t="n">
        <v>0.0358893996012811</v>
      </c>
      <c r="O93" s="0" t="n">
        <v>0.0427045773190752</v>
      </c>
      <c r="P93" s="0" t="n">
        <v>0.0332668345474619</v>
      </c>
      <c r="Q93" s="0" t="n">
        <v>0.0464112124122611</v>
      </c>
    </row>
    <row r="94" customFormat="false" ht="15" hidden="false" customHeight="false" outlineLevel="0" collapsed="false">
      <c r="A94" s="0" t="n">
        <v>141</v>
      </c>
      <c r="B94" s="0" t="n">
        <v>0.39855268906601</v>
      </c>
      <c r="C94" s="0" t="n">
        <v>0.420203178545042</v>
      </c>
      <c r="D94" s="0" t="n">
        <v>0.399804275095928</v>
      </c>
      <c r="E94" s="0" t="n">
        <v>0.419171533613012</v>
      </c>
      <c r="F94" s="0" t="n">
        <v>5.44686903605509</v>
      </c>
      <c r="G94" s="0" t="n">
        <v>8.35085274945716</v>
      </c>
      <c r="H94" s="0" t="n">
        <v>5.49467596140872</v>
      </c>
      <c r="I94" s="0" t="n">
        <v>8.3174692886548</v>
      </c>
      <c r="J94" s="0" t="n">
        <v>0.25182778312421</v>
      </c>
      <c r="K94" s="0" t="n">
        <v>0.307664071684944</v>
      </c>
      <c r="L94" s="0" t="n">
        <v>0.252970381045123</v>
      </c>
      <c r="M94" s="0" t="n">
        <v>0.305683240156793</v>
      </c>
      <c r="N94" s="0" t="n">
        <v>0.0418172653159046</v>
      </c>
      <c r="O94" s="0" t="n">
        <v>0.0495574884679737</v>
      </c>
      <c r="P94" s="0" t="n">
        <v>0.0385198457201369</v>
      </c>
      <c r="Q94" s="0" t="n">
        <v>0.0541953523913867</v>
      </c>
    </row>
    <row r="95" customFormat="false" ht="15" hidden="false" customHeight="false" outlineLevel="0" collapsed="false">
      <c r="A95" s="0" t="n">
        <v>142</v>
      </c>
      <c r="B95" s="0" t="n">
        <v>0.400471541041829</v>
      </c>
      <c r="C95" s="0" t="n">
        <v>0.421438374222367</v>
      </c>
      <c r="D95" s="0" t="n">
        <v>0.401187564334355</v>
      </c>
      <c r="E95" s="0" t="n">
        <v>0.421266366411049</v>
      </c>
      <c r="F95" s="0" t="n">
        <v>5.94351261248755</v>
      </c>
      <c r="G95" s="0" t="n">
        <v>8.7894589333901</v>
      </c>
      <c r="H95" s="0" t="n">
        <v>6.0884295210954</v>
      </c>
      <c r="I95" s="0" t="n">
        <v>8.8275898950538</v>
      </c>
      <c r="J95" s="0" t="n">
        <v>0.256269451423778</v>
      </c>
      <c r="K95" s="0" t="n">
        <v>0.315653027749422</v>
      </c>
      <c r="L95" s="0" t="n">
        <v>0.25695021903079</v>
      </c>
      <c r="M95" s="0" t="n">
        <v>0.314445850814137</v>
      </c>
      <c r="N95" s="0" t="n">
        <v>0.0351562610839831</v>
      </c>
      <c r="O95" s="0" t="n">
        <v>0.041598408260619</v>
      </c>
      <c r="P95" s="0" t="n">
        <v>0.0333447483028775</v>
      </c>
      <c r="Q95" s="0" t="n">
        <v>0.0441882269741514</v>
      </c>
    </row>
    <row r="96" customFormat="false" ht="15" hidden="false" customHeight="false" outlineLevel="0" collapsed="false">
      <c r="A96" s="0" t="n">
        <v>143</v>
      </c>
      <c r="B96" s="0" t="n">
        <v>0.391389851270219</v>
      </c>
      <c r="C96" s="0" t="n">
        <v>0.407128157249977</v>
      </c>
      <c r="D96" s="0" t="n">
        <v>0.392077654355157</v>
      </c>
      <c r="E96" s="0" t="n">
        <v>0.407027603386926</v>
      </c>
      <c r="F96" s="0" t="n">
        <v>5.77587899048507</v>
      </c>
      <c r="G96" s="0" t="n">
        <v>8.67260828283115</v>
      </c>
      <c r="H96" s="0" t="n">
        <v>5.7886354664544</v>
      </c>
      <c r="I96" s="0" t="n">
        <v>8.76969489320291</v>
      </c>
      <c r="J96" s="0" t="n">
        <v>0.241483662955682</v>
      </c>
      <c r="K96" s="0" t="n">
        <v>0.304357000885511</v>
      </c>
      <c r="L96" s="0" t="n">
        <v>0.242117380754232</v>
      </c>
      <c r="M96" s="0" t="n">
        <v>0.303205886046692</v>
      </c>
      <c r="N96" s="0" t="n">
        <v>0.036395477754518</v>
      </c>
      <c r="O96" s="0" t="n">
        <v>0.0440722511676274</v>
      </c>
      <c r="P96" s="0" t="n">
        <v>0.0347471082797012</v>
      </c>
      <c r="Q96" s="0" t="n">
        <v>0.0464244611642429</v>
      </c>
    </row>
    <row r="97" customFormat="false" ht="15" hidden="false" customHeight="false" outlineLevel="0" collapsed="false">
      <c r="A97" s="0" t="n">
        <v>144</v>
      </c>
      <c r="B97" s="0" t="n">
        <v>0.393819377678325</v>
      </c>
      <c r="C97" s="0" t="n">
        <v>0.412393733666955</v>
      </c>
      <c r="D97" s="0" t="n">
        <v>0.394657905420698</v>
      </c>
      <c r="E97" s="0" t="n">
        <v>0.412117637437409</v>
      </c>
      <c r="F97" s="0" t="n">
        <v>6.1175348382887</v>
      </c>
      <c r="G97" s="0" t="n">
        <v>10.4615150912278</v>
      </c>
      <c r="H97" s="0" t="n">
        <v>6.16529594822899</v>
      </c>
      <c r="I97" s="0" t="n">
        <v>10.6747465905789</v>
      </c>
      <c r="J97" s="0" t="n">
        <v>0.244499822853744</v>
      </c>
      <c r="K97" s="0" t="n">
        <v>0.312549808113126</v>
      </c>
      <c r="L97" s="0" t="n">
        <v>0.245241978569588</v>
      </c>
      <c r="M97" s="0" t="n">
        <v>0.311181800343348</v>
      </c>
      <c r="N97" s="0" t="n">
        <v>0.031424640077424</v>
      </c>
      <c r="O97" s="0" t="n">
        <v>0.0361756294242499</v>
      </c>
      <c r="P97" s="0" t="n">
        <v>0.0296591922883481</v>
      </c>
      <c r="Q97" s="0" t="n">
        <v>0.0387070232430254</v>
      </c>
    </row>
    <row r="98" customFormat="false" ht="15" hidden="false" customHeight="false" outlineLevel="0" collapsed="false">
      <c r="A98" s="0" t="n">
        <v>145</v>
      </c>
      <c r="B98" s="0" t="n">
        <v>0.391642750332689</v>
      </c>
      <c r="C98" s="0" t="n">
        <v>0.408251050235977</v>
      </c>
      <c r="D98" s="0" t="n">
        <v>0.392633154099713</v>
      </c>
      <c r="E98" s="0" t="n">
        <v>0.406935095142996</v>
      </c>
      <c r="F98" s="0" t="n">
        <v>5.99868648360686</v>
      </c>
      <c r="G98" s="0" t="n">
        <v>9.07661935068035</v>
      </c>
      <c r="H98" s="0" t="n">
        <v>6.17050914635865</v>
      </c>
      <c r="I98" s="0" t="n">
        <v>9.19195475869566</v>
      </c>
      <c r="J98" s="0" t="n">
        <v>0.251385375853688</v>
      </c>
      <c r="K98" s="0" t="n">
        <v>0.31726805954076</v>
      </c>
      <c r="L98" s="0" t="n">
        <v>0.252332546773001</v>
      </c>
      <c r="M98" s="0" t="n">
        <v>0.31554617490965</v>
      </c>
      <c r="N98" s="0" t="n">
        <v>0.0324403126988699</v>
      </c>
      <c r="O98" s="0" t="n">
        <v>0.0372208756566792</v>
      </c>
      <c r="P98" s="0" t="n">
        <v>0.0302404091100559</v>
      </c>
      <c r="Q98" s="0" t="n">
        <v>0.040370314991385</v>
      </c>
    </row>
    <row r="99" customFormat="false" ht="15" hidden="false" customHeight="false" outlineLevel="0" collapsed="false">
      <c r="A99" s="0" t="n">
        <v>146</v>
      </c>
      <c r="B99" s="0" t="n">
        <v>0.3921076533558</v>
      </c>
      <c r="C99" s="0" t="n">
        <v>0.404238016957703</v>
      </c>
      <c r="D99" s="0" t="n">
        <v>0.392873722203334</v>
      </c>
      <c r="E99" s="0" t="n">
        <v>0.402884223524575</v>
      </c>
      <c r="F99" s="0" t="n">
        <v>5.53896312835374</v>
      </c>
      <c r="G99" s="0" t="n">
        <v>9.38074135260696</v>
      </c>
      <c r="H99" s="0" t="n">
        <v>5.78270709170674</v>
      </c>
      <c r="I99" s="0" t="n">
        <v>9.36958430142002</v>
      </c>
      <c r="J99" s="0" t="n">
        <v>0.251666172636813</v>
      </c>
      <c r="K99" s="0" t="n">
        <v>0.319158376334258</v>
      </c>
      <c r="L99" s="0" t="n">
        <v>0.252317035715229</v>
      </c>
      <c r="M99" s="0" t="n">
        <v>0.317984489412928</v>
      </c>
      <c r="N99" s="0" t="n">
        <v>0.0341581679728341</v>
      </c>
      <c r="O99" s="0" t="n">
        <v>0.0403561895037593</v>
      </c>
      <c r="P99" s="0" t="n">
        <v>0.0323650671504825</v>
      </c>
      <c r="Q99" s="0" t="n">
        <v>0.0428881886514369</v>
      </c>
    </row>
    <row r="100" customFormat="false" ht="15" hidden="false" customHeight="false" outlineLevel="0" collapsed="false">
      <c r="A100" s="0" t="n">
        <v>147</v>
      </c>
      <c r="B100" s="0" t="n">
        <v>0.389988265516782</v>
      </c>
      <c r="C100" s="0" t="n">
        <v>0.396211741385412</v>
      </c>
      <c r="D100" s="0" t="n">
        <v>0.390824829301</v>
      </c>
      <c r="E100" s="0" t="n">
        <v>0.394815206778437</v>
      </c>
      <c r="F100" s="0" t="n">
        <v>5.67763984640675</v>
      </c>
      <c r="G100" s="0" t="n">
        <v>8.98526440928308</v>
      </c>
      <c r="H100" s="0" t="n">
        <v>5.79837024287733</v>
      </c>
      <c r="I100" s="0" t="n">
        <v>9.02948501105076</v>
      </c>
      <c r="J100" s="0" t="n">
        <v>0.250776288376654</v>
      </c>
      <c r="K100" s="0" t="n">
        <v>0.317942730746341</v>
      </c>
      <c r="L100" s="0" t="n">
        <v>0.251505890122931</v>
      </c>
      <c r="M100" s="0" t="n">
        <v>0.316626297210312</v>
      </c>
      <c r="N100" s="0" t="n">
        <v>0.0322907184447962</v>
      </c>
      <c r="O100" s="0" t="n">
        <v>0.03806149049045</v>
      </c>
      <c r="P100" s="0" t="n">
        <v>0.0306160337406846</v>
      </c>
      <c r="Q100" s="0" t="n">
        <v>0.0404243416164738</v>
      </c>
    </row>
    <row r="101" customFormat="false" ht="15" hidden="false" customHeight="false" outlineLevel="0" collapsed="false">
      <c r="A101" s="0" t="n">
        <v>148</v>
      </c>
      <c r="B101" s="0" t="n">
        <v>0.394074567890186</v>
      </c>
      <c r="C101" s="0" t="n">
        <v>0.399482007426348</v>
      </c>
      <c r="D101" s="0" t="n">
        <v>0.394076108575903</v>
      </c>
      <c r="E101" s="0" t="n">
        <v>0.403827182746989</v>
      </c>
      <c r="F101" s="0" t="n">
        <v>5.39571279435002</v>
      </c>
      <c r="G101" s="0" t="n">
        <v>9.36527720482482</v>
      </c>
      <c r="H101" s="0" t="n">
        <v>5.40282060364612</v>
      </c>
      <c r="I101" s="0" t="n">
        <v>9.79660370202604</v>
      </c>
      <c r="J101" s="0" t="n">
        <v>0.25231058911668</v>
      </c>
      <c r="K101" s="0" t="n">
        <v>0.317639284683328</v>
      </c>
      <c r="L101" s="0" t="n">
        <v>0.252919879069557</v>
      </c>
      <c r="M101" s="0" t="n">
        <v>0.316539566439779</v>
      </c>
      <c r="N101" s="0" t="n">
        <v>0.0341404119483713</v>
      </c>
      <c r="O101" s="0" t="n">
        <v>0.0408521985689832</v>
      </c>
      <c r="P101" s="0" t="n">
        <v>0.0323259953894831</v>
      </c>
      <c r="Q101" s="0" t="n">
        <v>0.0434368160105459</v>
      </c>
    </row>
    <row r="102" customFormat="false" ht="15" hidden="false" customHeight="false" outlineLevel="0" collapsed="false">
      <c r="A102" s="0" t="n">
        <v>149</v>
      </c>
      <c r="B102" s="0" t="n">
        <v>0.394380106545988</v>
      </c>
      <c r="C102" s="0" t="n">
        <v>0.393591989709892</v>
      </c>
      <c r="D102" s="0" t="n">
        <v>0.39527190794624</v>
      </c>
      <c r="E102" s="0" t="n">
        <v>0.397915147850737</v>
      </c>
      <c r="F102" s="0" t="n">
        <v>5.68656922729396</v>
      </c>
      <c r="G102" s="0" t="n">
        <v>8.93411280333935</v>
      </c>
      <c r="H102" s="0" t="n">
        <v>5.68656922729396</v>
      </c>
      <c r="I102" s="0" t="n">
        <v>9.90965330295508</v>
      </c>
      <c r="J102" s="0" t="n">
        <v>0.270027970536017</v>
      </c>
      <c r="K102" s="0" t="n">
        <v>0.339932893705628</v>
      </c>
      <c r="L102" s="0" t="n">
        <v>0.270909657078186</v>
      </c>
      <c r="M102" s="0" t="n">
        <v>0.338350202747802</v>
      </c>
      <c r="N102" s="0" t="n">
        <v>0.0356409219250362</v>
      </c>
      <c r="O102" s="0" t="n">
        <v>0.0329603273879412</v>
      </c>
      <c r="P102" s="0" t="n">
        <v>0.0344575360910395</v>
      </c>
      <c r="Q102" s="0" t="n">
        <v>0.03466273140261</v>
      </c>
    </row>
    <row r="103" customFormat="false" ht="15" hidden="false" customHeight="false" outlineLevel="0" collapsed="false">
      <c r="A103" s="0" t="n">
        <v>150</v>
      </c>
      <c r="B103" s="0" t="n">
        <v>0.396117315111915</v>
      </c>
      <c r="C103" s="0" t="n">
        <v>0.399756501772243</v>
      </c>
      <c r="D103" s="0" t="n">
        <v>0.396930506739216</v>
      </c>
      <c r="E103" s="0" t="n">
        <v>0.403708630024217</v>
      </c>
      <c r="F103" s="0" t="n">
        <v>5.36753263038807</v>
      </c>
      <c r="G103" s="0" t="n">
        <v>9.3234164625791</v>
      </c>
      <c r="H103" s="0" t="n">
        <v>5.3889630211372</v>
      </c>
      <c r="I103" s="0" t="n">
        <v>9.97049393727428</v>
      </c>
      <c r="J103" s="0" t="n">
        <v>0.256890775039707</v>
      </c>
      <c r="K103" s="0" t="n">
        <v>0.327672503719631</v>
      </c>
      <c r="L103" s="0" t="n">
        <v>0.257615554674415</v>
      </c>
      <c r="M103" s="0" t="n">
        <v>0.326337450239495</v>
      </c>
      <c r="N103" s="0" t="n">
        <v>0.0422021814962118</v>
      </c>
      <c r="O103" s="0" t="n">
        <v>0.0410750273879962</v>
      </c>
      <c r="P103" s="0" t="n">
        <v>0.0410257369852186</v>
      </c>
      <c r="Q103" s="0" t="n">
        <v>0.0427811765942221</v>
      </c>
    </row>
    <row r="104" customFormat="false" ht="15" hidden="false" customHeight="false" outlineLevel="0" collapsed="false">
      <c r="A104" s="0" t="n">
        <v>151</v>
      </c>
      <c r="B104" s="0" t="n">
        <v>0.398889970940196</v>
      </c>
      <c r="C104" s="0" t="n">
        <v>0.397478000253322</v>
      </c>
      <c r="D104" s="0" t="n">
        <v>0.399715941437087</v>
      </c>
      <c r="E104" s="0" t="n">
        <v>0.401602179238196</v>
      </c>
      <c r="F104" s="0" t="n">
        <v>5.7219670470242</v>
      </c>
      <c r="G104" s="0" t="n">
        <v>9.64738389750599</v>
      </c>
      <c r="H104" s="0" t="n">
        <v>5.78215302249516</v>
      </c>
      <c r="I104" s="0" t="n">
        <v>9.90454667662024</v>
      </c>
      <c r="J104" s="0" t="n">
        <v>0.248035158710456</v>
      </c>
      <c r="K104" s="0" t="n">
        <v>0.312301664876749</v>
      </c>
      <c r="L104" s="0" t="n">
        <v>0.248700660502302</v>
      </c>
      <c r="M104" s="0" t="n">
        <v>0.311097402005243</v>
      </c>
      <c r="N104" s="0" t="n">
        <v>0.0338133421114075</v>
      </c>
      <c r="O104" s="0" t="n">
        <v>0.0414067873609692</v>
      </c>
      <c r="P104" s="0" t="n">
        <v>0.0319201578074469</v>
      </c>
      <c r="Q104" s="0" t="n">
        <v>0.0441011889734894</v>
      </c>
    </row>
    <row r="105" customFormat="false" ht="15" hidden="false" customHeight="false" outlineLevel="0" collapsed="false">
      <c r="A105" s="0" t="n">
        <v>152</v>
      </c>
      <c r="B105" s="0" t="n">
        <v>0.401795591256667</v>
      </c>
      <c r="C105" s="0" t="n">
        <v>0.39807072649396</v>
      </c>
      <c r="D105" s="0" t="n">
        <v>0.402707819188785</v>
      </c>
      <c r="E105" s="0" t="n">
        <v>0.402311053507258</v>
      </c>
      <c r="F105" s="0" t="n">
        <v>5.88275217751248</v>
      </c>
      <c r="G105" s="0" t="n">
        <v>9.05389299497326</v>
      </c>
      <c r="H105" s="0" t="n">
        <v>5.88756998017882</v>
      </c>
      <c r="I105" s="0" t="n">
        <v>9.88217917797515</v>
      </c>
      <c r="J105" s="0" t="n">
        <v>0.242446497223837</v>
      </c>
      <c r="K105" s="0" t="n">
        <v>0.301764711178873</v>
      </c>
      <c r="L105" s="0" t="n">
        <v>0.243284359469509</v>
      </c>
      <c r="M105" s="0" t="n">
        <v>0.300278493123851</v>
      </c>
      <c r="N105" s="0" t="n">
        <v>0.0348462202614178</v>
      </c>
      <c r="O105" s="0" t="n">
        <v>0.0392432604535545</v>
      </c>
      <c r="P105" s="0" t="n">
        <v>0.0318253851112388</v>
      </c>
      <c r="Q105" s="0" t="n">
        <v>0.0435300397920298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C80" activeCellId="0" sqref="C80"/>
    </sheetView>
  </sheetViews>
  <sheetFormatPr defaultColWidth="10.289062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G2" s="1" t="s">
        <v>1</v>
      </c>
      <c r="H2" s="1"/>
      <c r="I2" s="1"/>
      <c r="J2" s="1"/>
      <c r="L2" s="1" t="s">
        <v>2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10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0" t="n">
        <f aca="false">'Gini per capita'!C4</f>
        <v>0.4249406777</v>
      </c>
      <c r="C4" s="0" t="n">
        <f aca="false">'Gini per capita'!D4</f>
        <v>0.3906811662</v>
      </c>
      <c r="D4" s="0" t="n">
        <f aca="false">'Gini per capita'!E4</f>
        <v>0.4222738609</v>
      </c>
      <c r="E4" s="0" t="n">
        <f aca="false">'Gini per capita'!B4</f>
        <v>0.3863343567</v>
      </c>
      <c r="F4" s="0" t="n">
        <v>2014</v>
      </c>
      <c r="G4" s="0" t="n">
        <f aca="false">B4</f>
        <v>0.4249406777</v>
      </c>
      <c r="H4" s="0" t="n">
        <f aca="false">C4</f>
        <v>0.3906811662</v>
      </c>
      <c r="I4" s="0" t="n">
        <f aca="false">D4</f>
        <v>0.4222738609</v>
      </c>
      <c r="J4" s="0" t="n">
        <f aca="false">E4</f>
        <v>0.3863343567</v>
      </c>
      <c r="K4" s="0" t="n">
        <v>2014</v>
      </c>
      <c r="L4" s="0" t="n">
        <f aca="false">G4</f>
        <v>0.4249406777</v>
      </c>
      <c r="M4" s="0" t="n">
        <f aca="false">H4</f>
        <v>0.3906811662</v>
      </c>
      <c r="N4" s="0" t="n">
        <f aca="false">I4</f>
        <v>0.4222738609</v>
      </c>
      <c r="O4" s="0" t="n">
        <f aca="false">J4</f>
        <v>0.3863343567</v>
      </c>
    </row>
    <row r="5" customFormat="false" ht="15" hidden="false" customHeight="false" outlineLevel="0" collapsed="false">
      <c r="A5" s="0" t="n">
        <f aca="false">A4+1</f>
        <v>2015</v>
      </c>
      <c r="B5" s="0" t="n">
        <f aca="false">AVERAGE('Gini per capita'!C5:C8)</f>
        <v>0.447859569640374</v>
      </c>
      <c r="C5" s="0" t="n">
        <f aca="false">AVERAGE('Gini per capita'!D5:D8)</f>
        <v>0.409756672021306</v>
      </c>
      <c r="D5" s="0" t="n">
        <f aca="false">AVERAGE('Gini per capita'!E5:E8)</f>
        <v>0.434606868246302</v>
      </c>
      <c r="E5" s="0" t="n">
        <f aca="false">AVERAGE('Gini per capita'!B5:B8)</f>
        <v>0.394970909992538</v>
      </c>
      <c r="F5" s="0" t="n">
        <f aca="false">F4+1</f>
        <v>2015</v>
      </c>
      <c r="G5" s="0" t="n">
        <f aca="false">AVERAGE('Gini per capita'!H5:H8)</f>
        <v>0.447859569640374</v>
      </c>
      <c r="H5" s="0" t="n">
        <f aca="false">AVERAGE('Gini per capita'!I5:I8)</f>
        <v>0.4097582919769</v>
      </c>
      <c r="I5" s="0" t="n">
        <f aca="false">AVERAGE('Gini per capita'!J5:J8)</f>
        <v>0.434606868246302</v>
      </c>
      <c r="J5" s="0" t="n">
        <f aca="false">AVERAGE('Gini per capita'!G5:G8)</f>
        <v>0.394972228430807</v>
      </c>
      <c r="K5" s="0" t="n">
        <f aca="false">K4+1</f>
        <v>2015</v>
      </c>
      <c r="L5" s="0" t="n">
        <f aca="false">AVERAGE('Gini per capita'!M5:M8)</f>
        <v>0.447859569640374</v>
      </c>
      <c r="M5" s="0" t="n">
        <f aca="false">AVERAGE('Gini per capita'!N5:N8)</f>
        <v>0.4097582919769</v>
      </c>
      <c r="N5" s="0" t="n">
        <f aca="false">AVERAGE('Gini per capita'!O5:O8)</f>
        <v>0.434606868246302</v>
      </c>
      <c r="O5" s="0" t="n">
        <f aca="false">AVERAGE('Gini per capita'!L5:L8)</f>
        <v>0.394972228430807</v>
      </c>
    </row>
    <row r="6" customFormat="false" ht="15" hidden="false" customHeight="false" outlineLevel="0" collapsed="false">
      <c r="A6" s="0" t="n">
        <f aca="false">A5+1</f>
        <v>2016</v>
      </c>
      <c r="B6" s="0" t="n">
        <f aca="false">AVERAGE('Gini per capita'!C9:C12)</f>
        <v>0.446434658287958</v>
      </c>
      <c r="C6" s="0" t="n">
        <f aca="false">AVERAGE('Gini per capita'!D9:D12)</f>
        <v>0.410636665027822</v>
      </c>
      <c r="D6" s="0" t="n">
        <f aca="false">AVERAGE('Gini per capita'!E9:E12)</f>
        <v>0.430340305912435</v>
      </c>
      <c r="E6" s="0" t="n">
        <f aca="false">AVERAGE('Gini per capita'!B9:B12)</f>
        <v>0.394811069209893</v>
      </c>
      <c r="F6" s="0" t="n">
        <f aca="false">F5+1</f>
        <v>2016</v>
      </c>
      <c r="G6" s="0" t="n">
        <f aca="false">AVERAGE('Gini per capita'!H9:H12)</f>
        <v>0.446434658287958</v>
      </c>
      <c r="H6" s="0" t="n">
        <f aca="false">AVERAGE('Gini per capita'!I9:I12)</f>
        <v>0.410638451868509</v>
      </c>
      <c r="I6" s="0" t="n">
        <f aca="false">AVERAGE('Gini per capita'!J9:J12)</f>
        <v>0.430340305912435</v>
      </c>
      <c r="J6" s="0" t="n">
        <f aca="false">AVERAGE('Gini per capita'!G9:G12)</f>
        <v>0.394812763017068</v>
      </c>
      <c r="K6" s="0" t="n">
        <f aca="false">K5+1</f>
        <v>2016</v>
      </c>
      <c r="L6" s="0" t="n">
        <f aca="false">AVERAGE('Gini per capita'!M9:M12)</f>
        <v>0.446434658287958</v>
      </c>
      <c r="M6" s="0" t="n">
        <f aca="false">AVERAGE('Gini per capita'!N9:N12)</f>
        <v>0.410638451868509</v>
      </c>
      <c r="N6" s="0" t="n">
        <f aca="false">AVERAGE('Gini per capita'!O9:O12)</f>
        <v>0.430340305912435</v>
      </c>
      <c r="O6" s="0" t="n">
        <f aca="false">AVERAGE('Gini per capita'!L9:L12)</f>
        <v>0.394812763017068</v>
      </c>
    </row>
    <row r="7" customFormat="false" ht="15" hidden="false" customHeight="false" outlineLevel="0" collapsed="false">
      <c r="A7" s="0" t="n">
        <f aca="false">A6+1</f>
        <v>2017</v>
      </c>
      <c r="B7" s="0" t="n">
        <f aca="false">AVERAGE('Gini per capita'!C13:C16)</f>
        <v>0.448231142674563</v>
      </c>
      <c r="C7" s="0" t="n">
        <f aca="false">AVERAGE('Gini per capita'!D13:D16)</f>
        <v>0.40836323016112</v>
      </c>
      <c r="D7" s="0" t="n">
        <f aca="false">AVERAGE('Gini per capita'!E13:E16)</f>
        <v>0.428497123538641</v>
      </c>
      <c r="E7" s="0" t="n">
        <f aca="false">AVERAGE('Gini per capita'!B13:B16)</f>
        <v>0.389841184361679</v>
      </c>
      <c r="F7" s="0" t="n">
        <f aca="false">F6+1</f>
        <v>2017</v>
      </c>
      <c r="G7" s="0" t="n">
        <f aca="false">AVERAGE('Gini per capita'!H13:H16)</f>
        <v>0.448231142674563</v>
      </c>
      <c r="H7" s="0" t="n">
        <f aca="false">AVERAGE('Gini per capita'!I13:I16)</f>
        <v>0.408364992951665</v>
      </c>
      <c r="I7" s="0" t="n">
        <f aca="false">AVERAGE('Gini per capita'!J13:J16)</f>
        <v>0.428497123538641</v>
      </c>
      <c r="J7" s="0" t="n">
        <f aca="false">AVERAGE('Gini per capita'!G13:G16)</f>
        <v>0.389842685080595</v>
      </c>
      <c r="K7" s="0" t="n">
        <f aca="false">K6+1</f>
        <v>2017</v>
      </c>
      <c r="L7" s="0" t="n">
        <f aca="false">AVERAGE('Gini per capita'!M13:M16)</f>
        <v>0.448231142674563</v>
      </c>
      <c r="M7" s="0" t="n">
        <f aca="false">AVERAGE('Gini per capita'!N13:N16)</f>
        <v>0.408365960548633</v>
      </c>
      <c r="N7" s="0" t="n">
        <f aca="false">AVERAGE('Gini per capita'!O13:O16)</f>
        <v>0.428497123538641</v>
      </c>
      <c r="O7" s="0" t="n">
        <f aca="false">AVERAGE('Gini per capita'!L13:L16)</f>
        <v>0.389843513668273</v>
      </c>
    </row>
    <row r="8" customFormat="false" ht="15" hidden="false" customHeight="false" outlineLevel="0" collapsed="false">
      <c r="A8" s="0" t="n">
        <f aca="false">A7+1</f>
        <v>2018</v>
      </c>
      <c r="B8" s="0" t="n">
        <f aca="false">AVERAGE('Gini per capita'!C17:C20)</f>
        <v>0.448560296445637</v>
      </c>
      <c r="C8" s="0" t="n">
        <f aca="false">AVERAGE('Gini per capita'!D17:D20)</f>
        <v>0.408547296737301</v>
      </c>
      <c r="D8" s="0" t="n">
        <f aca="false">AVERAGE('Gini per capita'!E17:E20)</f>
        <v>0.428617171054326</v>
      </c>
      <c r="E8" s="0" t="n">
        <f aca="false">AVERAGE('Gini per capita'!B17:B20)</f>
        <v>0.390602400580377</v>
      </c>
      <c r="F8" s="0" t="n">
        <f aca="false">F7+1</f>
        <v>2018</v>
      </c>
      <c r="G8" s="0" t="n">
        <f aca="false">AVERAGE('Gini per capita'!H17:H20)</f>
        <v>0.448560296445637</v>
      </c>
      <c r="H8" s="0" t="n">
        <f aca="false">AVERAGE('Gini per capita'!I17:I20)</f>
        <v>0.408548022030954</v>
      </c>
      <c r="I8" s="0" t="n">
        <f aca="false">AVERAGE('Gini per capita'!J17:J20)</f>
        <v>0.428617171054326</v>
      </c>
      <c r="J8" s="0" t="n">
        <f aca="false">AVERAGE('Gini per capita'!G17:G20)</f>
        <v>0.39060289039978</v>
      </c>
      <c r="K8" s="0" t="n">
        <f aca="false">K7+1</f>
        <v>2018</v>
      </c>
      <c r="L8" s="0" t="n">
        <f aca="false">AVERAGE('Gini per capita'!M17:M20)</f>
        <v>0.448426614732705</v>
      </c>
      <c r="M8" s="0" t="n">
        <f aca="false">AVERAGE('Gini per capita'!N17:N20)</f>
        <v>0.408348403109133</v>
      </c>
      <c r="N8" s="0" t="n">
        <f aca="false">AVERAGE('Gini per capita'!O17:O20)</f>
        <v>0.42848906688847</v>
      </c>
      <c r="O8" s="0" t="n">
        <f aca="false">AVERAGE('Gini per capita'!L17:L20)</f>
        <v>0.390443560037104</v>
      </c>
    </row>
    <row r="9" customFormat="false" ht="15" hidden="false" customHeight="false" outlineLevel="0" collapsed="false">
      <c r="A9" s="0" t="n">
        <f aca="false">A8+1</f>
        <v>2019</v>
      </c>
      <c r="B9" s="0" t="n">
        <f aca="false">AVERAGE('Gini per capita'!C21:C24)</f>
        <v>0.450009247463435</v>
      </c>
      <c r="C9" s="0" t="n">
        <f aca="false">AVERAGE('Gini per capita'!D21:D24)</f>
        <v>0.409685375772276</v>
      </c>
      <c r="D9" s="0" t="n">
        <f aca="false">AVERAGE('Gini per capita'!E21:E24)</f>
        <v>0.430288140023825</v>
      </c>
      <c r="E9" s="0" t="n">
        <f aca="false">AVERAGE('Gini per capita'!B21:B24)</f>
        <v>0.391334333620791</v>
      </c>
      <c r="F9" s="0" t="n">
        <f aca="false">F8+1</f>
        <v>2019</v>
      </c>
      <c r="G9" s="0" t="n">
        <f aca="false">AVERAGE('Gini per capita'!H21:H24)</f>
        <v>0.450009247463435</v>
      </c>
      <c r="H9" s="0" t="n">
        <f aca="false">AVERAGE('Gini per capita'!I21:I24)</f>
        <v>0.409702526801078</v>
      </c>
      <c r="I9" s="0" t="n">
        <f aca="false">AVERAGE('Gini per capita'!J21:J24)</f>
        <v>0.430288140023825</v>
      </c>
      <c r="J9" s="0" t="n">
        <f aca="false">AVERAGE('Gini per capita'!G21:G24)</f>
        <v>0.391349101667765</v>
      </c>
      <c r="K9" s="0" t="n">
        <f aca="false">K8+1</f>
        <v>2019</v>
      </c>
      <c r="L9" s="0" t="n">
        <f aca="false">AVERAGE('Gini per capita'!M21:M24)</f>
        <v>0.449815745362664</v>
      </c>
      <c r="M9" s="0" t="n">
        <f aca="false">AVERAGE('Gini per capita'!N21:N24)</f>
        <v>0.409904227437323</v>
      </c>
      <c r="N9" s="0" t="n">
        <f aca="false">AVERAGE('Gini per capita'!O21:O24)</f>
        <v>0.430194893098878</v>
      </c>
      <c r="O9" s="0" t="n">
        <f aca="false">AVERAGE('Gini per capita'!L21:L24)</f>
        <v>0.391671852766049</v>
      </c>
    </row>
    <row r="10" customFormat="false" ht="15" hidden="false" customHeight="false" outlineLevel="0" collapsed="false">
      <c r="A10" s="0" t="n">
        <f aca="false">A9+1</f>
        <v>2020</v>
      </c>
      <c r="B10" s="0" t="n">
        <f aca="false">AVERAGE('Gini per capita'!C25:C28)</f>
        <v>0.456493406242644</v>
      </c>
      <c r="C10" s="0" t="n">
        <f aca="false">AVERAGE('Gini per capita'!D25:D28)</f>
        <v>0.413897307339032</v>
      </c>
      <c r="D10" s="0" t="n">
        <f aca="false">AVERAGE('Gini per capita'!E25:E28)</f>
        <v>0.440426462256685</v>
      </c>
      <c r="E10" s="0" t="n">
        <f aca="false">AVERAGE('Gini per capita'!B25:B28)</f>
        <v>0.398243350068731</v>
      </c>
      <c r="F10" s="0" t="n">
        <f aca="false">F9+1</f>
        <v>2020</v>
      </c>
      <c r="G10" s="0" t="n">
        <f aca="false">AVERAGE('Gini per capita'!H25:H28)</f>
        <v>0.456449659016624</v>
      </c>
      <c r="H10" s="0" t="n">
        <f aca="false">AVERAGE('Gini per capita'!I25:I28)</f>
        <v>0.414010121107203</v>
      </c>
      <c r="I10" s="0" t="n">
        <f aca="false">AVERAGE('Gini per capita'!J25:J28)</f>
        <v>0.440092144694359</v>
      </c>
      <c r="J10" s="0" t="n">
        <f aca="false">AVERAGE('Gini per capita'!G25:G28)</f>
        <v>0.398173395201125</v>
      </c>
      <c r="K10" s="0" t="n">
        <f aca="false">K9+1</f>
        <v>2020</v>
      </c>
      <c r="L10" s="0" t="n">
        <f aca="false">AVERAGE('Gini per capita'!M25:M28)</f>
        <v>0.455439303917348</v>
      </c>
      <c r="M10" s="0" t="n">
        <f aca="false">AVERAGE('Gini per capita'!N25:N28)</f>
        <v>0.41486181543196</v>
      </c>
      <c r="N10" s="0" t="n">
        <f aca="false">AVERAGE('Gini per capita'!O25:O28)</f>
        <v>0.439567882724523</v>
      </c>
      <c r="O10" s="0" t="n">
        <f aca="false">AVERAGE('Gini per capita'!L25:L28)</f>
        <v>0.399455662630548</v>
      </c>
    </row>
    <row r="11" customFormat="false" ht="15" hidden="false" customHeight="false" outlineLevel="0" collapsed="false">
      <c r="A11" s="0" t="n">
        <f aca="false">A10+1</f>
        <v>2021</v>
      </c>
      <c r="B11" s="0" t="n">
        <f aca="false">AVERAGE('Gini per capita'!C29:C32)</f>
        <v>0.465375547525177</v>
      </c>
      <c r="C11" s="0" t="n">
        <f aca="false">AVERAGE('Gini per capita'!D29:D32)</f>
        <v>0.414909136908901</v>
      </c>
      <c r="D11" s="0" t="n">
        <f aca="false">AVERAGE('Gini per capita'!E29:E32)</f>
        <v>0.447959192285327</v>
      </c>
      <c r="E11" s="0" t="n">
        <f aca="false">AVERAGE('Gini per capita'!B29:B32)</f>
        <v>0.399989255824762</v>
      </c>
      <c r="F11" s="0" t="n">
        <f aca="false">F10+1</f>
        <v>2021</v>
      </c>
      <c r="G11" s="0" t="n">
        <f aca="false">AVERAGE('Gini per capita'!H29:H32)</f>
        <v>0.463296036267913</v>
      </c>
      <c r="H11" s="0" t="n">
        <f aca="false">AVERAGE('Gini per capita'!I29:I32)</f>
        <v>0.413207043362298</v>
      </c>
      <c r="I11" s="0" t="n">
        <f aca="false">AVERAGE('Gini per capita'!J29:J32)</f>
        <v>0.445098587457963</v>
      </c>
      <c r="J11" s="0" t="n">
        <f aca="false">AVERAGE('Gini per capita'!G29:G32)</f>
        <v>0.397653831823135</v>
      </c>
      <c r="K11" s="0" t="n">
        <f aca="false">K10+1</f>
        <v>2021</v>
      </c>
      <c r="L11" s="0" t="n">
        <f aca="false">AVERAGE('Gini per capita'!M29:M32)</f>
        <v>0.453742415716283</v>
      </c>
      <c r="M11" s="0" t="n">
        <f aca="false">AVERAGE('Gini per capita'!N29:N32)</f>
        <v>0.409859275949969</v>
      </c>
      <c r="N11" s="0" t="n">
        <f aca="false">AVERAGE('Gini per capita'!O29:O32)</f>
        <v>0.438657024792297</v>
      </c>
      <c r="O11" s="0" t="n">
        <f aca="false">AVERAGE('Gini per capita'!L29:L32)</f>
        <v>0.395958054943676</v>
      </c>
    </row>
    <row r="12" customFormat="false" ht="15" hidden="false" customHeight="false" outlineLevel="0" collapsed="false">
      <c r="A12" s="0" t="n">
        <f aca="false">A11+1</f>
        <v>2022</v>
      </c>
      <c r="B12" s="0" t="n">
        <f aca="false">AVERAGE('Gini per capita'!C33:C36)</f>
        <v>0.463713166095046</v>
      </c>
      <c r="C12" s="0" t="n">
        <f aca="false">AVERAGE('Gini per capita'!D33:D36)</f>
        <v>0.412603523795438</v>
      </c>
      <c r="D12" s="0" t="n">
        <f aca="false">AVERAGE('Gini per capita'!E33:E36)</f>
        <v>0.445970419635693</v>
      </c>
      <c r="E12" s="0" t="n">
        <f aca="false">AVERAGE('Gini per capita'!B33:B36)</f>
        <v>0.398285947840759</v>
      </c>
      <c r="F12" s="0" t="n">
        <f aca="false">F11+1</f>
        <v>2022</v>
      </c>
      <c r="G12" s="0" t="n">
        <f aca="false">AVERAGE('Gini per capita'!H33:H36)</f>
        <v>0.459928586319745</v>
      </c>
      <c r="H12" s="0" t="n">
        <f aca="false">AVERAGE('Gini per capita'!I33:I36)</f>
        <v>0.408553541704105</v>
      </c>
      <c r="I12" s="0" t="n">
        <f aca="false">AVERAGE('Gini per capita'!J33:J36)</f>
        <v>0.44032750408133</v>
      </c>
      <c r="J12" s="0" t="n">
        <f aca="false">AVERAGE('Gini per capita'!G33:G36)</f>
        <v>0.393024910166278</v>
      </c>
      <c r="K12" s="0" t="n">
        <f aca="false">K11+1</f>
        <v>2022</v>
      </c>
      <c r="L12" s="0" t="n">
        <f aca="false">AVERAGE('Gini per capita'!M33:M36)</f>
        <v>0.446500167053702</v>
      </c>
      <c r="M12" s="0" t="n">
        <f aca="false">AVERAGE('Gini per capita'!N33:N36)</f>
        <v>0.404765109855977</v>
      </c>
      <c r="N12" s="0" t="n">
        <f aca="false">AVERAGE('Gini per capita'!O33:O36)</f>
        <v>0.432004810057361</v>
      </c>
      <c r="O12" s="0" t="n">
        <f aca="false">AVERAGE('Gini per capita'!L33:L36)</f>
        <v>0.391408532246341</v>
      </c>
    </row>
    <row r="13" customFormat="false" ht="15" hidden="false" customHeight="false" outlineLevel="0" collapsed="false">
      <c r="A13" s="0" t="n">
        <f aca="false">A12+1</f>
        <v>2023</v>
      </c>
      <c r="B13" s="0" t="n">
        <f aca="false">AVERAGE('Gini per capita'!C37:C40)</f>
        <v>0.459092288898139</v>
      </c>
      <c r="C13" s="0" t="n">
        <f aca="false">AVERAGE('Gini per capita'!D37:D40)</f>
        <v>0.405469530729617</v>
      </c>
      <c r="D13" s="0" t="n">
        <f aca="false">AVERAGE('Gini per capita'!E37:E40)</f>
        <v>0.441415421960458</v>
      </c>
      <c r="E13" s="0" t="n">
        <f aca="false">AVERAGE('Gini per capita'!B37:B40)</f>
        <v>0.391565942837704</v>
      </c>
      <c r="F13" s="0" t="n">
        <f aca="false">F12+1</f>
        <v>2023</v>
      </c>
      <c r="G13" s="0" t="n">
        <f aca="false">AVERAGE('Gini per capita'!H37:H40)</f>
        <v>0.467499540159091</v>
      </c>
      <c r="H13" s="0" t="n">
        <f aca="false">AVERAGE('Gini per capita'!I37:I40)</f>
        <v>0.407896759484327</v>
      </c>
      <c r="I13" s="0" t="n">
        <f aca="false">AVERAGE('Gini per capita'!J37:J40)</f>
        <v>0.448261931216519</v>
      </c>
      <c r="J13" s="0" t="n">
        <f aca="false">AVERAGE('Gini per capita'!G37:G40)</f>
        <v>0.39296859570829</v>
      </c>
      <c r="K13" s="0" t="n">
        <f aca="false">K12+1</f>
        <v>2023</v>
      </c>
      <c r="L13" s="0" t="n">
        <f aca="false">AVERAGE('Gini per capita'!M37:M40)</f>
        <v>0.453674019343994</v>
      </c>
      <c r="M13" s="0" t="n">
        <f aca="false">AVERAGE('Gini per capita'!N37:N40)</f>
        <v>0.409354702970202</v>
      </c>
      <c r="N13" s="0" t="n">
        <f aca="false">AVERAGE('Gini per capita'!O37:O40)</f>
        <v>0.439555734351001</v>
      </c>
      <c r="O13" s="0" t="n">
        <f aca="false">AVERAGE('Gini per capita'!L37:L40)</f>
        <v>0.397020339645903</v>
      </c>
    </row>
    <row r="14" customFormat="false" ht="15" hidden="false" customHeight="false" outlineLevel="0" collapsed="false">
      <c r="A14" s="0" t="n">
        <f aca="false">A13+1</f>
        <v>2024</v>
      </c>
      <c r="B14" s="0" t="n">
        <f aca="false">AVERAGE('Gini per capita'!C41:C44)</f>
        <v>0.464606031878419</v>
      </c>
      <c r="C14" s="0" t="n">
        <f aca="false">AVERAGE('Gini per capita'!D41:D44)</f>
        <v>0.409448821797506</v>
      </c>
      <c r="D14" s="0" t="n">
        <f aca="false">AVERAGE('Gini per capita'!E41:E44)</f>
        <v>0.447156853550042</v>
      </c>
      <c r="E14" s="0" t="n">
        <f aca="false">AVERAGE('Gini per capita'!B41:B44)</f>
        <v>0.396423828700605</v>
      </c>
      <c r="F14" s="0" t="n">
        <f aca="false">F13+1</f>
        <v>2024</v>
      </c>
      <c r="G14" s="0" t="n">
        <f aca="false">AVERAGE('Gini per capita'!H41:H44)</f>
        <v>0.465993515773205</v>
      </c>
      <c r="H14" s="0" t="n">
        <f aca="false">AVERAGE('Gini per capita'!I41:I44)</f>
        <v>0.405449292518228</v>
      </c>
      <c r="I14" s="0" t="n">
        <f aca="false">AVERAGE('Gini per capita'!J41:J44)</f>
        <v>0.447900530900997</v>
      </c>
      <c r="J14" s="0" t="n">
        <f aca="false">AVERAGE('Gini per capita'!G41:G44)</f>
        <v>0.39152820590266</v>
      </c>
      <c r="K14" s="0" t="n">
        <f aca="false">K13+1</f>
        <v>2024</v>
      </c>
      <c r="L14" s="0" t="n">
        <f aca="false">AVERAGE('Gini per capita'!M41:M44)</f>
        <v>0.449787413956873</v>
      </c>
      <c r="M14" s="0" t="n">
        <f aca="false">AVERAGE('Gini per capita'!N41:N44)</f>
        <v>0.40308885981555</v>
      </c>
      <c r="N14" s="0" t="n">
        <f aca="false">AVERAGE('Gini per capita'!O41:O44)</f>
        <v>0.43629739824357</v>
      </c>
      <c r="O14" s="0" t="n">
        <f aca="false">AVERAGE('Gini per capita'!L41:L44)</f>
        <v>0.391495415055905</v>
      </c>
    </row>
    <row r="15" customFormat="false" ht="15" hidden="false" customHeight="false" outlineLevel="0" collapsed="false">
      <c r="A15" s="0" t="n">
        <f aca="false">A14+1</f>
        <v>2025</v>
      </c>
      <c r="B15" s="0" t="n">
        <f aca="false">AVERAGE('Gini per capita'!C45:C48)</f>
        <v>0.466341022338365</v>
      </c>
      <c r="C15" s="0" t="n">
        <f aca="false">AVERAGE('Gini per capita'!D45:D48)</f>
        <v>0.408129461457441</v>
      </c>
      <c r="D15" s="0" t="n">
        <f aca="false">AVERAGE('Gini per capita'!E45:E48)</f>
        <v>0.451026195576494</v>
      </c>
      <c r="E15" s="0" t="n">
        <f aca="false">AVERAGE('Gini per capita'!B45:B48)</f>
        <v>0.395869967433163</v>
      </c>
      <c r="F15" s="0" t="n">
        <f aca="false">F14+1</f>
        <v>2025</v>
      </c>
      <c r="G15" s="0" t="n">
        <f aca="false">AVERAGE('Gini per capita'!H45:H48)</f>
        <v>0.467435522905449</v>
      </c>
      <c r="H15" s="0" t="n">
        <f aca="false">AVERAGE('Gini per capita'!I45:I48)</f>
        <v>0.402372590021326</v>
      </c>
      <c r="I15" s="0" t="n">
        <f aca="false">AVERAGE('Gini per capita'!J45:J48)</f>
        <v>0.451204899268454</v>
      </c>
      <c r="J15" s="0" t="n">
        <f aca="false">AVERAGE('Gini per capita'!G45:G48)</f>
        <v>0.389705160271332</v>
      </c>
      <c r="K15" s="0" t="n">
        <f aca="false">K14+1</f>
        <v>2025</v>
      </c>
      <c r="L15" s="0" t="n">
        <f aca="false">AVERAGE('Gini per capita'!M45:M48)</f>
        <v>0.454638142782004</v>
      </c>
      <c r="M15" s="0" t="n">
        <f aca="false">AVERAGE('Gini per capita'!N45:N48)</f>
        <v>0.406201769421817</v>
      </c>
      <c r="N15" s="0" t="n">
        <f aca="false">AVERAGE('Gini per capita'!O45:O48)</f>
        <v>0.44139001173016</v>
      </c>
      <c r="O15" s="0" t="n">
        <f aca="false">AVERAGE('Gini per capita'!L45:L48)</f>
        <v>0.395619780475854</v>
      </c>
    </row>
    <row r="16" customFormat="false" ht="15" hidden="false" customHeight="false" outlineLevel="0" collapsed="false">
      <c r="A16" s="0" t="n">
        <f aca="false">A15+1</f>
        <v>2026</v>
      </c>
      <c r="B16" s="0" t="n">
        <f aca="false">AVERAGE('Gini per capita'!C49:C52)</f>
        <v>0.464292859380335</v>
      </c>
      <c r="C16" s="0" t="n">
        <f aca="false">AVERAGE('Gini per capita'!D49:D52)</f>
        <v>0.408130003880165</v>
      </c>
      <c r="D16" s="0" t="n">
        <f aca="false">AVERAGE('Gini per capita'!E49:E52)</f>
        <v>0.449758437733606</v>
      </c>
      <c r="E16" s="0" t="n">
        <f aca="false">AVERAGE('Gini per capita'!B49:B52)</f>
        <v>0.396863426012068</v>
      </c>
      <c r="F16" s="0" t="n">
        <f aca="false">F15+1</f>
        <v>2026</v>
      </c>
      <c r="G16" s="0" t="n">
        <f aca="false">AVERAGE('Gini per capita'!H49:H52)</f>
        <v>0.461336105377767</v>
      </c>
      <c r="H16" s="0" t="n">
        <f aca="false">AVERAGE('Gini per capita'!I49:I52)</f>
        <v>0.399501473803678</v>
      </c>
      <c r="I16" s="0" t="n">
        <f aca="false">AVERAGE('Gini per capita'!J49:J52)</f>
        <v>0.448551487492344</v>
      </c>
      <c r="J16" s="0" t="n">
        <f aca="false">AVERAGE('Gini per capita'!G49:G52)</f>
        <v>0.388636713191468</v>
      </c>
      <c r="K16" s="0" t="n">
        <f aca="false">K15+1</f>
        <v>2026</v>
      </c>
      <c r="L16" s="0" t="n">
        <f aca="false">AVERAGE('Gini per capita'!M49:M52)</f>
        <v>0.45187083055221</v>
      </c>
      <c r="M16" s="0" t="n">
        <f aca="false">AVERAGE('Gini per capita'!N49:N52)</f>
        <v>0.405490762727757</v>
      </c>
      <c r="N16" s="0" t="n">
        <f aca="false">AVERAGE('Gini per capita'!O49:O52)</f>
        <v>0.437539705580055</v>
      </c>
      <c r="O16" s="0" t="n">
        <f aca="false">AVERAGE('Gini per capita'!L49:L52)</f>
        <v>0.394703248059408</v>
      </c>
    </row>
    <row r="17" customFormat="false" ht="15" hidden="false" customHeight="false" outlineLevel="0" collapsed="false">
      <c r="A17" s="0" t="n">
        <f aca="false">A16+1</f>
        <v>2027</v>
      </c>
      <c r="B17" s="0" t="n">
        <f aca="false">AVERAGE('Gini per capita'!C53:C56)</f>
        <v>0.460377785268252</v>
      </c>
      <c r="C17" s="0" t="n">
        <f aca="false">AVERAGE('Gini per capita'!D53:D56)</f>
        <v>0.406357796940778</v>
      </c>
      <c r="D17" s="0" t="n">
        <f aca="false">AVERAGE('Gini per capita'!E53:E56)</f>
        <v>0.448906486953647</v>
      </c>
      <c r="E17" s="0" t="n">
        <f aca="false">AVERAGE('Gini per capita'!B53:B56)</f>
        <v>0.396804393011127</v>
      </c>
      <c r="F17" s="0" t="n">
        <f aca="false">F16+1</f>
        <v>2027</v>
      </c>
      <c r="G17" s="0" t="n">
        <f aca="false">AVERAGE('Gini per capita'!H53:H56)</f>
        <v>0.46586852722105</v>
      </c>
      <c r="H17" s="0" t="n">
        <f aca="false">AVERAGE('Gini per capita'!I53:I56)</f>
        <v>0.402711629505692</v>
      </c>
      <c r="I17" s="0" t="n">
        <f aca="false">AVERAGE('Gini per capita'!J53:J56)</f>
        <v>0.45175172122314</v>
      </c>
      <c r="J17" s="0" t="n">
        <f aca="false">AVERAGE('Gini per capita'!G53:G56)</f>
        <v>0.3918811943846</v>
      </c>
      <c r="K17" s="0" t="n">
        <f aca="false">K16+1</f>
        <v>2027</v>
      </c>
      <c r="L17" s="0" t="n">
        <f aca="false">AVERAGE('Gini per capita'!M53:M56)</f>
        <v>0.45807063248634</v>
      </c>
      <c r="M17" s="0" t="n">
        <f aca="false">AVERAGE('Gini per capita'!N53:N56)</f>
        <v>0.412014178423567</v>
      </c>
      <c r="N17" s="0" t="n">
        <f aca="false">AVERAGE('Gini per capita'!O53:O56)</f>
        <v>0.445762321472308</v>
      </c>
      <c r="O17" s="0" t="n">
        <f aca="false">AVERAGE('Gini per capita'!L53:L56)</f>
        <v>0.402601905820686</v>
      </c>
    </row>
    <row r="18" customFormat="false" ht="15" hidden="false" customHeight="false" outlineLevel="0" collapsed="false">
      <c r="A18" s="0" t="n">
        <f aca="false">A17+1</f>
        <v>2028</v>
      </c>
      <c r="B18" s="0" t="n">
        <f aca="false">AVERAGE('Gini per capita'!C57:C60)</f>
        <v>0.455557685703067</v>
      </c>
      <c r="C18" s="0" t="n">
        <f aca="false">AVERAGE('Gini per capita'!D57:D60)</f>
        <v>0.404327689235324</v>
      </c>
      <c r="D18" s="0" t="n">
        <f aca="false">AVERAGE('Gini per capita'!E57:E60)</f>
        <v>0.444367018475207</v>
      </c>
      <c r="E18" s="0" t="n">
        <f aca="false">AVERAGE('Gini per capita'!B57:B60)</f>
        <v>0.395180657627288</v>
      </c>
      <c r="F18" s="0" t="n">
        <f aca="false">F17+1</f>
        <v>2028</v>
      </c>
      <c r="G18" s="0" t="n">
        <f aca="false">AVERAGE('Gini per capita'!H57:H60)</f>
        <v>0.468048391211049</v>
      </c>
      <c r="H18" s="0" t="n">
        <f aca="false">AVERAGE('Gini per capita'!I57:I60)</f>
        <v>0.405362763061842</v>
      </c>
      <c r="I18" s="0" t="n">
        <f aca="false">AVERAGE('Gini per capita'!J57:J60)</f>
        <v>0.454643496802432</v>
      </c>
      <c r="J18" s="0" t="n">
        <f aca="false">AVERAGE('Gini per capita'!G57:G60)</f>
        <v>0.394917195810601</v>
      </c>
      <c r="K18" s="0" t="n">
        <f aca="false">K17+1</f>
        <v>2028</v>
      </c>
      <c r="L18" s="0" t="n">
        <f aca="false">AVERAGE('Gini per capita'!M57:M60)</f>
        <v>0.459692970350543</v>
      </c>
      <c r="M18" s="0" t="n">
        <f aca="false">AVERAGE('Gini per capita'!N57:N60)</f>
        <v>0.414904897328383</v>
      </c>
      <c r="N18" s="0" t="n">
        <f aca="false">AVERAGE('Gini per capita'!O57:O60)</f>
        <v>0.450475198727732</v>
      </c>
      <c r="O18" s="0" t="n">
        <f aca="false">AVERAGE('Gini per capita'!L57:L60)</f>
        <v>0.407416627438055</v>
      </c>
    </row>
    <row r="19" customFormat="false" ht="15" hidden="false" customHeight="false" outlineLevel="0" collapsed="false">
      <c r="A19" s="0" t="n">
        <f aca="false">A18+1</f>
        <v>2029</v>
      </c>
      <c r="B19" s="0" t="n">
        <f aca="false">AVERAGE('Gini per capita'!C61:C64)</f>
        <v>0.458147763902682</v>
      </c>
      <c r="C19" s="0" t="n">
        <f aca="false">AVERAGE('Gini per capita'!D61:D64)</f>
        <v>0.407518871009113</v>
      </c>
      <c r="D19" s="0" t="n">
        <f aca="false">AVERAGE('Gini per capita'!E61:E64)</f>
        <v>0.449412506420112</v>
      </c>
      <c r="E19" s="0" t="n">
        <f aca="false">AVERAGE('Gini per capita'!B61:B64)</f>
        <v>0.399913210946523</v>
      </c>
      <c r="F19" s="0" t="n">
        <f aca="false">F18+1</f>
        <v>2029</v>
      </c>
      <c r="G19" s="0" t="n">
        <f aca="false">AVERAGE('Gini per capita'!H61:H64)</f>
        <v>0.473799360532523</v>
      </c>
      <c r="H19" s="0" t="n">
        <f aca="false">AVERAGE('Gini per capita'!I61:I64)</f>
        <v>0.409567626850957</v>
      </c>
      <c r="I19" s="0" t="n">
        <f aca="false">AVERAGE('Gini per capita'!J61:J64)</f>
        <v>0.463409670708116</v>
      </c>
      <c r="J19" s="0" t="n">
        <f aca="false">AVERAGE('Gini per capita'!G61:G64)</f>
        <v>0.400719595105573</v>
      </c>
      <c r="K19" s="0" t="n">
        <f aca="false">K18+1</f>
        <v>2029</v>
      </c>
      <c r="L19" s="0" t="n">
        <f aca="false">AVERAGE('Gini per capita'!M61:M64)</f>
        <v>0.456713758887073</v>
      </c>
      <c r="M19" s="0" t="n">
        <f aca="false">AVERAGE('Gini per capita'!N61:N64)</f>
        <v>0.411442090792785</v>
      </c>
      <c r="N19" s="0" t="n">
        <f aca="false">AVERAGE('Gini per capita'!O61:O64)</f>
        <v>0.448269578426004</v>
      </c>
      <c r="O19" s="0" t="n">
        <f aca="false">AVERAGE('Gini per capita'!L61:L64)</f>
        <v>0.404819171540566</v>
      </c>
    </row>
    <row r="20" customFormat="false" ht="15" hidden="false" customHeight="false" outlineLevel="0" collapsed="false">
      <c r="A20" s="0" t="n">
        <f aca="false">A19+1</f>
        <v>2030</v>
      </c>
      <c r="B20" s="0" t="n">
        <f aca="false">AVERAGE('Gini per capita'!C65:C68)</f>
        <v>0.46582711163761</v>
      </c>
      <c r="C20" s="0" t="n">
        <f aca="false">AVERAGE('Gini per capita'!D65:D68)</f>
        <v>0.413498977622911</v>
      </c>
      <c r="D20" s="0" t="n">
        <f aca="false">AVERAGE('Gini per capita'!E65:E68)</f>
        <v>0.458742225196925</v>
      </c>
      <c r="E20" s="0" t="n">
        <f aca="false">AVERAGE('Gini per capita'!B65:B68)</f>
        <v>0.406811129052376</v>
      </c>
      <c r="F20" s="0" t="n">
        <f aca="false">F19+1</f>
        <v>2030</v>
      </c>
      <c r="G20" s="0" t="n">
        <f aca="false">AVERAGE('Gini per capita'!H65:H68)</f>
        <v>0.470710345740856</v>
      </c>
      <c r="H20" s="0" t="n">
        <f aca="false">AVERAGE('Gini per capita'!I65:I68)</f>
        <v>0.407866526956278</v>
      </c>
      <c r="I20" s="0" t="n">
        <f aca="false">AVERAGE('Gini per capita'!J65:J68)</f>
        <v>0.461211575254921</v>
      </c>
      <c r="J20" s="0" t="n">
        <f aca="false">AVERAGE('Gini per capita'!G65:G68)</f>
        <v>0.400722383364231</v>
      </c>
      <c r="K20" s="0" t="n">
        <f aca="false">K19+1</f>
        <v>2030</v>
      </c>
      <c r="L20" s="0" t="n">
        <f aca="false">AVERAGE('Gini per capita'!M65:M68)</f>
        <v>0.461714035343057</v>
      </c>
      <c r="M20" s="0" t="n">
        <f aca="false">AVERAGE('Gini per capita'!N65:N68)</f>
        <v>0.417041482784146</v>
      </c>
      <c r="N20" s="0" t="n">
        <f aca="false">AVERAGE('Gini per capita'!O65:O68)</f>
        <v>0.456127941632662</v>
      </c>
      <c r="O20" s="0" t="n">
        <f aca="false">AVERAGE('Gini per capita'!L65:L68)</f>
        <v>0.411726381907294</v>
      </c>
    </row>
    <row r="21" customFormat="false" ht="15" hidden="false" customHeight="false" outlineLevel="0" collapsed="false">
      <c r="A21" s="0" t="n">
        <f aca="false">A20+1</f>
        <v>2031</v>
      </c>
      <c r="B21" s="0" t="n">
        <f aca="false">AVERAGE('Gini per capita'!C69:C72)</f>
        <v>0.45342005716361</v>
      </c>
      <c r="C21" s="0" t="n">
        <f aca="false">AVERAGE('Gini per capita'!D69:D72)</f>
        <v>0.404332018816117</v>
      </c>
      <c r="D21" s="0" t="n">
        <f aca="false">AVERAGE('Gini per capita'!E69:E72)</f>
        <v>0.447139095356068</v>
      </c>
      <c r="E21" s="0" t="n">
        <f aca="false">AVERAGE('Gini per capita'!B69:B72)</f>
        <v>0.399653601642606</v>
      </c>
      <c r="F21" s="0" t="n">
        <f aca="false">F20+1</f>
        <v>2031</v>
      </c>
      <c r="G21" s="0" t="n">
        <f aca="false">AVERAGE('Gini per capita'!H69:H72)</f>
        <v>0.466819516866097</v>
      </c>
      <c r="H21" s="0" t="n">
        <f aca="false">AVERAGE('Gini per capita'!I69:I72)</f>
        <v>0.406269646723987</v>
      </c>
      <c r="I21" s="0" t="n">
        <f aca="false">AVERAGE('Gini per capita'!J69:J72)</f>
        <v>0.458378384496323</v>
      </c>
      <c r="J21" s="0" t="n">
        <f aca="false">AVERAGE('Gini per capita'!G69:G72)</f>
        <v>0.400175605432478</v>
      </c>
      <c r="K21" s="0" t="n">
        <f aca="false">K20+1</f>
        <v>2031</v>
      </c>
      <c r="L21" s="0" t="n">
        <f aca="false">AVERAGE('Gini per capita'!M69:M72)</f>
        <v>0.45526396454831</v>
      </c>
      <c r="M21" s="0" t="n">
        <f aca="false">AVERAGE('Gini per capita'!N69:N72)</f>
        <v>0.411706997792993</v>
      </c>
      <c r="N21" s="0" t="n">
        <f aca="false">AVERAGE('Gini per capita'!O69:O72)</f>
        <v>0.450587541272546</v>
      </c>
      <c r="O21" s="0" t="n">
        <f aca="false">AVERAGE('Gini per capita'!L69:L72)</f>
        <v>0.406889746584111</v>
      </c>
    </row>
    <row r="22" customFormat="false" ht="15" hidden="false" customHeight="false" outlineLevel="0" collapsed="false">
      <c r="A22" s="0" t="n">
        <f aca="false">A21+1</f>
        <v>2032</v>
      </c>
      <c r="B22" s="0" t="n">
        <f aca="false">AVERAGE('Gini per capita'!C73:C76)</f>
        <v>0.449471375794401</v>
      </c>
      <c r="C22" s="0" t="n">
        <f aca="false">AVERAGE('Gini per capita'!D73:D76)</f>
        <v>0.398154283445117</v>
      </c>
      <c r="D22" s="0" t="n">
        <f aca="false">AVERAGE('Gini per capita'!E73:E76)</f>
        <v>0.446035150982608</v>
      </c>
      <c r="E22" s="0" t="n">
        <f aca="false">AVERAGE('Gini per capita'!B73:B76)</f>
        <v>0.395400820600385</v>
      </c>
      <c r="F22" s="0" t="n">
        <f aca="false">F21+1</f>
        <v>2032</v>
      </c>
      <c r="G22" s="0" t="n">
        <f aca="false">AVERAGE('Gini per capita'!H73:H76)</f>
        <v>0.46011786532552</v>
      </c>
      <c r="H22" s="0" t="n">
        <f aca="false">AVERAGE('Gini per capita'!I73:I76)</f>
        <v>0.398645440047595</v>
      </c>
      <c r="I22" s="0" t="n">
        <f aca="false">AVERAGE('Gini per capita'!J73:J76)</f>
        <v>0.456901711337619</v>
      </c>
      <c r="J22" s="0" t="n">
        <f aca="false">AVERAGE('Gini per capita'!G73:G76)</f>
        <v>0.394952125374977</v>
      </c>
      <c r="K22" s="0" t="n">
        <f aca="false">K21+1</f>
        <v>2032</v>
      </c>
      <c r="L22" s="0" t="n">
        <f aca="false">AVERAGE('Gini per capita'!M73:M76)</f>
        <v>0.452160404035465</v>
      </c>
      <c r="M22" s="0" t="n">
        <f aca="false">AVERAGE('Gini per capita'!N73:N76)</f>
        <v>0.410822009129692</v>
      </c>
      <c r="N22" s="0" t="n">
        <f aca="false">AVERAGE('Gini per capita'!O73:O76)</f>
        <v>0.449611181152536</v>
      </c>
      <c r="O22" s="0" t="n">
        <f aca="false">AVERAGE('Gini per capita'!L73:L76)</f>
        <v>0.408995049157983</v>
      </c>
    </row>
    <row r="23" customFormat="false" ht="15" hidden="false" customHeight="false" outlineLevel="0" collapsed="false">
      <c r="A23" s="0" t="n">
        <f aca="false">A22+1</f>
        <v>2033</v>
      </c>
      <c r="B23" s="0" t="n">
        <f aca="false">AVERAGE('Gini per capita'!C77:C80)</f>
        <v>0.458593142151318</v>
      </c>
      <c r="C23" s="0" t="n">
        <f aca="false">AVERAGE('Gini per capita'!D77:D80)</f>
        <v>0.402707774265439</v>
      </c>
      <c r="D23" s="0" t="n">
        <f aca="false">AVERAGE('Gini per capita'!E77:E80)</f>
        <v>0.454816507212733</v>
      </c>
      <c r="E23" s="0" t="n">
        <f aca="false">AVERAGE('Gini per capita'!B77:B80)</f>
        <v>0.400086186072534</v>
      </c>
      <c r="F23" s="0" t="n">
        <f aca="false">F22+1</f>
        <v>2033</v>
      </c>
      <c r="G23" s="0" t="n">
        <f aca="false">AVERAGE('Gini per capita'!H77:H80)</f>
        <v>0.44859195110395</v>
      </c>
      <c r="H23" s="0" t="n">
        <f aca="false">AVERAGE('Gini per capita'!I77:I80)</f>
        <v>0.395799027815574</v>
      </c>
      <c r="I23" s="0" t="n">
        <f aca="false">AVERAGE('Gini per capita'!J77:J80)</f>
        <v>0.446836727988079</v>
      </c>
      <c r="J23" s="0" t="n">
        <f aca="false">AVERAGE('Gini per capita'!G77:G80)</f>
        <v>0.393136605444086</v>
      </c>
      <c r="K23" s="0" t="n">
        <f aca="false">K22+1</f>
        <v>2033</v>
      </c>
      <c r="L23" s="0" t="n">
        <f aca="false">AVERAGE('Gini per capita'!M77:M80)</f>
        <v>0.439248699590676</v>
      </c>
      <c r="M23" s="0" t="n">
        <f aca="false">AVERAGE('Gini per capita'!N77:N80)</f>
        <v>0.4019408403398</v>
      </c>
      <c r="N23" s="0" t="n">
        <f aca="false">AVERAGE('Gini per capita'!O77:O80)</f>
        <v>0.438468156022063</v>
      </c>
      <c r="O23" s="0" t="n">
        <f aca="false">AVERAGE('Gini per capita'!L77:L80)</f>
        <v>0.400939449812014</v>
      </c>
    </row>
    <row r="24" customFormat="false" ht="15" hidden="false" customHeight="false" outlineLevel="0" collapsed="false">
      <c r="A24" s="0" t="n">
        <f aca="false">A23+1</f>
        <v>2034</v>
      </c>
      <c r="B24" s="0" t="n">
        <f aca="false">AVERAGE('Gini per capita'!C81:C84)</f>
        <v>0.44790997219024</v>
      </c>
      <c r="C24" s="0" t="n">
        <f aca="false">AVERAGE('Gini per capita'!D81:D84)</f>
        <v>0.396243336504743</v>
      </c>
      <c r="D24" s="0" t="n">
        <f aca="false">AVERAGE('Gini per capita'!E81:E84)</f>
        <v>0.445240934556644</v>
      </c>
      <c r="E24" s="0" t="n">
        <f aca="false">AVERAGE('Gini per capita'!B81:B84)</f>
        <v>0.394014498390277</v>
      </c>
      <c r="F24" s="0" t="n">
        <f aca="false">F23+1</f>
        <v>2034</v>
      </c>
      <c r="G24" s="0" t="n">
        <f aca="false">AVERAGE('Gini per capita'!H81:H84)</f>
        <v>0.453030344535098</v>
      </c>
      <c r="H24" s="0" t="n">
        <f aca="false">AVERAGE('Gini per capita'!I81:I84)</f>
        <v>0.399222386625609</v>
      </c>
      <c r="I24" s="0" t="n">
        <f aca="false">AVERAGE('Gini per capita'!J81:J84)</f>
        <v>0.451343498310169</v>
      </c>
      <c r="J24" s="0" t="n">
        <f aca="false">AVERAGE('Gini per capita'!G81:G84)</f>
        <v>0.397634421393168</v>
      </c>
      <c r="K24" s="0" t="n">
        <f aca="false">K23+1</f>
        <v>2034</v>
      </c>
      <c r="L24" s="0" t="n">
        <f aca="false">AVERAGE('Gini per capita'!M81:M84)</f>
        <v>0.43493459438562</v>
      </c>
      <c r="M24" s="0" t="n">
        <f aca="false">AVERAGE('Gini per capita'!N81:N84)</f>
        <v>0.404069249807995</v>
      </c>
      <c r="N24" s="0" t="n">
        <f aca="false">AVERAGE('Gini per capita'!O81:O84)</f>
        <v>0.434961764972796</v>
      </c>
      <c r="O24" s="0" t="n">
        <f aca="false">AVERAGE('Gini per capita'!L81:L84)</f>
        <v>0.403370422196357</v>
      </c>
    </row>
    <row r="25" customFormat="false" ht="15" hidden="false" customHeight="false" outlineLevel="0" collapsed="false">
      <c r="A25" s="0" t="n">
        <f aca="false">A24+1</f>
        <v>2035</v>
      </c>
      <c r="B25" s="0" t="n">
        <f aca="false">AVERAGE('Gini per capita'!C85:C88)</f>
        <v>0.439088266866339</v>
      </c>
      <c r="C25" s="0" t="n">
        <f aca="false">AVERAGE('Gini per capita'!D85:D88)</f>
        <v>0.389891701779098</v>
      </c>
      <c r="D25" s="0" t="n">
        <f aca="false">AVERAGE('Gini per capita'!E85:E88)</f>
        <v>0.435722657329594</v>
      </c>
      <c r="E25" s="0" t="n">
        <f aca="false">AVERAGE('Gini per capita'!B85:B88)</f>
        <v>0.387930963410262</v>
      </c>
      <c r="F25" s="0" t="n">
        <f aca="false">F24+1</f>
        <v>2035</v>
      </c>
      <c r="G25" s="0" t="n">
        <f aca="false">AVERAGE('Gini per capita'!H85:H88)</f>
        <v>0.449805441248427</v>
      </c>
      <c r="H25" s="0" t="n">
        <f aca="false">AVERAGE('Gini per capita'!I85:I88)</f>
        <v>0.399800315273225</v>
      </c>
      <c r="I25" s="0" t="n">
        <f aca="false">AVERAGE('Gini per capita'!J85:J88)</f>
        <v>0.450521921591503</v>
      </c>
      <c r="J25" s="0" t="n">
        <f aca="false">AVERAGE('Gini per capita'!G85:G88)</f>
        <v>0.398740761931594</v>
      </c>
      <c r="K25" s="0" t="n">
        <f aca="false">K24+1</f>
        <v>2035</v>
      </c>
      <c r="L25" s="0" t="n">
        <f aca="false">AVERAGE('Gini per capita'!M85:M88)</f>
        <v>0.43193819746719</v>
      </c>
      <c r="M25" s="0" t="n">
        <f aca="false">AVERAGE('Gini per capita'!N85:N88)</f>
        <v>0.402424928476496</v>
      </c>
      <c r="N25" s="0" t="n">
        <f aca="false">AVERAGE('Gini per capita'!O85:O88)</f>
        <v>0.431311026350644</v>
      </c>
      <c r="O25" s="0" t="n">
        <f aca="false">AVERAGE('Gini per capita'!L85:L88)</f>
        <v>0.401587638381349</v>
      </c>
    </row>
    <row r="26" customFormat="false" ht="15" hidden="false" customHeight="false" outlineLevel="0" collapsed="false">
      <c r="A26" s="0" t="n">
        <f aca="false">A25+1</f>
        <v>2036</v>
      </c>
      <c r="B26" s="0" t="n">
        <f aca="false">AVERAGE('Gini per capita'!C89:C92)</f>
        <v>0.43146195843148</v>
      </c>
      <c r="C26" s="0" t="n">
        <f aca="false">AVERAGE('Gini per capita'!D89:D92)</f>
        <v>0.386641409236984</v>
      </c>
      <c r="D26" s="0" t="n">
        <f aca="false">AVERAGE('Gini per capita'!E89:E92)</f>
        <v>0.429616442694681</v>
      </c>
      <c r="E26" s="0" t="n">
        <f aca="false">AVERAGE('Gini per capita'!B89:B92)</f>
        <v>0.38579692760385</v>
      </c>
      <c r="F26" s="0" t="n">
        <f aca="false">F25+1</f>
        <v>2036</v>
      </c>
      <c r="G26" s="0" t="n">
        <f aca="false">AVERAGE('Gini per capita'!H89:H92)</f>
        <v>0.454629788315115</v>
      </c>
      <c r="H26" s="0" t="n">
        <f aca="false">AVERAGE('Gini per capita'!I89:I92)</f>
        <v>0.40250661683356</v>
      </c>
      <c r="I26" s="0" t="n">
        <f aca="false">AVERAGE('Gini per capita'!J89:J92)</f>
        <v>0.455357467827509</v>
      </c>
      <c r="J26" s="0" t="n">
        <f aca="false">AVERAGE('Gini per capita'!G89:G92)</f>
        <v>0.401905814141275</v>
      </c>
      <c r="K26" s="0" t="n">
        <f aca="false">K25+1</f>
        <v>2036</v>
      </c>
      <c r="L26" s="0" t="n">
        <f aca="false">AVERAGE('Gini per capita'!M89:M92)</f>
        <v>0.436694185256209</v>
      </c>
      <c r="M26" s="0" t="n">
        <f aca="false">AVERAGE('Gini per capita'!N89:N92)</f>
        <v>0.408429728394956</v>
      </c>
      <c r="N26" s="0" t="n">
        <f aca="false">AVERAGE('Gini per capita'!O89:O92)</f>
        <v>0.437419747899522</v>
      </c>
      <c r="O26" s="0" t="n">
        <f aca="false">AVERAGE('Gini per capita'!L89:L92)</f>
        <v>0.407522518550797</v>
      </c>
    </row>
    <row r="27" customFormat="false" ht="15" hidden="false" customHeight="false" outlineLevel="0" collapsed="false">
      <c r="A27" s="0" t="n">
        <f aca="false">A26+1</f>
        <v>2037</v>
      </c>
      <c r="B27" s="0" t="n">
        <f aca="false">AVERAGE('Gini per capita'!C93:C96)</f>
        <v>0.440428248629319</v>
      </c>
      <c r="C27" s="0" t="n">
        <f aca="false">AVERAGE('Gini per capita'!D93:D96)</f>
        <v>0.389485737966374</v>
      </c>
      <c r="D27" s="0" t="n">
        <f aca="false">AVERAGE('Gini per capita'!E93:E96)</f>
        <v>0.435648717749714</v>
      </c>
      <c r="E27" s="0" t="n">
        <f aca="false">AVERAGE('Gini per capita'!B93:B96)</f>
        <v>0.388055081021367</v>
      </c>
      <c r="F27" s="0" t="n">
        <f aca="false">F26+1</f>
        <v>2037</v>
      </c>
      <c r="G27" s="0" t="n">
        <f aca="false">AVERAGE('Gini per capita'!H93:H96)</f>
        <v>0.453291727948206</v>
      </c>
      <c r="H27" s="0" t="n">
        <f aca="false">AVERAGE('Gini per capita'!I93:I96)</f>
        <v>0.401469267902786</v>
      </c>
      <c r="I27" s="0" t="n">
        <f aca="false">AVERAGE('Gini per capita'!J93:J96)</f>
        <v>0.451480910092122</v>
      </c>
      <c r="J27" s="0" t="n">
        <f aca="false">AVERAGE('Gini per capita'!G93:G96)</f>
        <v>0.400608423541384</v>
      </c>
      <c r="K27" s="0" t="n">
        <f aca="false">K26+1</f>
        <v>2037</v>
      </c>
      <c r="L27" s="0" t="n">
        <f aca="false">AVERAGE('Gini per capita'!M93:M96)</f>
        <v>0.422532111379528</v>
      </c>
      <c r="M27" s="0" t="n">
        <f aca="false">AVERAGE('Gini per capita'!N93:N96)</f>
        <v>0.39996727915369</v>
      </c>
      <c r="N27" s="0" t="n">
        <f aca="false">AVERAGE('Gini per capita'!O93:O96)</f>
        <v>0.42295914483218</v>
      </c>
      <c r="O27" s="0" t="n">
        <f aca="false">AVERAGE('Gini per capita'!L93:L96)</f>
        <v>0.399036059583951</v>
      </c>
    </row>
    <row r="28" customFormat="false" ht="15" hidden="false" customHeight="false" outlineLevel="0" collapsed="false">
      <c r="A28" s="0" t="n">
        <f aca="false">A27+1</f>
        <v>2038</v>
      </c>
      <c r="B28" s="0" t="n">
        <f aca="false">AVERAGE('Gini per capita'!C97:C100)</f>
        <v>0.430589564833405</v>
      </c>
      <c r="C28" s="0" t="n">
        <f aca="false">AVERAGE('Gini per capita'!D97:D100)</f>
        <v>0.385538566540264</v>
      </c>
      <c r="D28" s="0" t="n">
        <f aca="false">AVERAGE('Gini per capita'!E97:E100)</f>
        <v>0.42538532024804</v>
      </c>
      <c r="E28" s="0" t="n">
        <f aca="false">AVERAGE('Gini per capita'!B97:B100)</f>
        <v>0.384074007039283</v>
      </c>
      <c r="F28" s="0" t="n">
        <f aca="false">F27+1</f>
        <v>2038</v>
      </c>
      <c r="G28" s="0" t="n">
        <f aca="false">AVERAGE('Gini per capita'!H97:H100)</f>
        <v>0.440399154781993</v>
      </c>
      <c r="H28" s="0" t="n">
        <f aca="false">AVERAGE('Gini per capita'!I97:I100)</f>
        <v>0.3921895956975</v>
      </c>
      <c r="I28" s="0" t="n">
        <f aca="false">AVERAGE('Gini per capita'!J97:J100)</f>
        <v>0.439365989995217</v>
      </c>
      <c r="J28" s="0" t="n">
        <f aca="false">AVERAGE('Gini per capita'!G97:G100)</f>
        <v>0.391859515954534</v>
      </c>
      <c r="K28" s="0" t="n">
        <f aca="false">K27+1</f>
        <v>2038</v>
      </c>
      <c r="L28" s="0" t="n">
        <f aca="false">AVERAGE('Gini per capita'!M97:M100)</f>
        <v>0.415290860921085</v>
      </c>
      <c r="M28" s="0" t="n">
        <f aca="false">AVERAGE('Gini per capita'!N97:N100)</f>
        <v>0.396931849801534</v>
      </c>
      <c r="N28" s="0" t="n">
        <f aca="false">AVERAGE('Gini per capita'!O97:O100)</f>
        <v>0.414895785212099</v>
      </c>
      <c r="O28" s="0" t="n">
        <f aca="false">AVERAGE('Gini per capita'!L97:L100)</f>
        <v>0.396058364764096</v>
      </c>
    </row>
    <row r="29" customFormat="false" ht="15" hidden="false" customHeight="false" outlineLevel="0" collapsed="false">
      <c r="A29" s="0" t="n">
        <f aca="false">A28+1</f>
        <v>2039</v>
      </c>
      <c r="B29" s="0" t="n">
        <f aca="false">AVERAGE('Gini per capita'!C101:C104)</f>
        <v>0.424453537200156</v>
      </c>
      <c r="C29" s="0" t="n">
        <f aca="false">AVERAGE('Gini per capita'!D101:D104)</f>
        <v>0.389742195170594</v>
      </c>
      <c r="D29" s="0" t="n">
        <f aca="false">AVERAGE('Gini per capita'!E101:E104)</f>
        <v>0.420856688024085</v>
      </c>
      <c r="E29" s="0" t="n">
        <f aca="false">AVERAGE('Gini per capita'!B101:B104)</f>
        <v>0.388864539132893</v>
      </c>
      <c r="F29" s="0" t="n">
        <f aca="false">F28+1</f>
        <v>2039</v>
      </c>
      <c r="G29" s="0" t="n">
        <f aca="false">AVERAGE('Gini per capita'!H101:H104)</f>
        <v>0.436571540192086</v>
      </c>
      <c r="H29" s="0" t="n">
        <f aca="false">AVERAGE('Gini per capita'!I101:I104)</f>
        <v>0.393230922373702</v>
      </c>
      <c r="I29" s="0" t="n">
        <f aca="false">AVERAGE('Gini per capita'!J101:J104)</f>
        <v>0.435021016445513</v>
      </c>
      <c r="J29" s="0" t="n">
        <f aca="false">AVERAGE('Gini per capita'!G101:G104)</f>
        <v>0.39280567226927</v>
      </c>
      <c r="K29" s="0" t="n">
        <f aca="false">K28+1</f>
        <v>2039</v>
      </c>
      <c r="L29" s="0" t="n">
        <f aca="false">AVERAGE('Gini per capita'!M101:M104)</f>
        <v>0.40204570400136</v>
      </c>
      <c r="M29" s="0" t="n">
        <f aca="false">AVERAGE('Gini per capita'!N101:N104)</f>
        <v>0.392601953544988</v>
      </c>
      <c r="N29" s="0" t="n">
        <f aca="false">AVERAGE('Gini per capita'!O101:O104)</f>
        <v>0.402115427048249</v>
      </c>
      <c r="O29" s="0" t="n">
        <f aca="false">AVERAGE('Gini per capita'!L101:L104)</f>
        <v>0.391953309273864</v>
      </c>
    </row>
    <row r="30" customFormat="false" ht="15" hidden="false" customHeight="false" outlineLevel="0" collapsed="false">
      <c r="A30" s="0" t="n">
        <f aca="false">A29+1</f>
        <v>2040</v>
      </c>
      <c r="B30" s="0" t="n">
        <f aca="false">AVERAGE('Gini per capita'!C105:C108)</f>
        <v>0.414440565017177</v>
      </c>
      <c r="C30" s="0" t="n">
        <f aca="false">AVERAGE('Gini per capita'!D105:D108)</f>
        <v>0.3879979284835</v>
      </c>
      <c r="D30" s="0" t="n">
        <f aca="false">AVERAGE('Gini per capita'!E105:E108)</f>
        <v>0.409983753953015</v>
      </c>
      <c r="E30" s="0" t="n">
        <f aca="false">AVERAGE('Gini per capita'!B105:B108)</f>
        <v>0.387212604804891</v>
      </c>
      <c r="F30" s="0" t="n">
        <f aca="false">F29+1</f>
        <v>2040</v>
      </c>
      <c r="G30" s="0" t="n">
        <f aca="false">AVERAGE('Gini per capita'!H105:H108)</f>
        <v>0.433402651516494</v>
      </c>
      <c r="H30" s="0" t="n">
        <f aca="false">AVERAGE('Gini per capita'!I105:I108)</f>
        <v>0.390202670946763</v>
      </c>
      <c r="I30" s="0" t="n">
        <f aca="false">AVERAGE('Gini per capita'!J105:J108)</f>
        <v>0.432237012329725</v>
      </c>
      <c r="J30" s="0" t="n">
        <f aca="false">AVERAGE('Gini per capita'!G105:G108)</f>
        <v>0.390069142705068</v>
      </c>
      <c r="K30" s="0" t="n">
        <f aca="false">K29+1</f>
        <v>2040</v>
      </c>
      <c r="L30" s="0" t="n">
        <f aca="false">AVERAGE('Gini per capita'!M105:M108)</f>
        <v>0.397224304557354</v>
      </c>
      <c r="M30" s="0" t="n">
        <f aca="false">AVERAGE('Gini per capita'!N105:N108)</f>
        <v>0.398656543827832</v>
      </c>
      <c r="N30" s="0" t="n">
        <f aca="false">AVERAGE('Gini per capita'!O105:O108)</f>
        <v>0.401384252655102</v>
      </c>
      <c r="O30" s="0" t="n">
        <f aca="false">AVERAGE('Gini per capita'!L105:L108)</f>
        <v>0.397795745963692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108"/>
  <sheetViews>
    <sheetView showFormulas="false" showGridLines="true" showRowColHeaders="true" showZeros="true" rightToLeft="false" tabSelected="false" showOutlineSymbols="true" defaultGridColor="true" view="normal" topLeftCell="C2" colorId="64" zoomScale="40" zoomScaleNormal="40" zoomScalePageLayoutView="100" workbookViewId="0">
      <selection pane="topLeft" activeCell="M5" activeCellId="0" sqref="M5"/>
    </sheetView>
  </sheetViews>
  <sheetFormatPr defaultColWidth="10.2890625" defaultRowHeight="15" zeroHeight="false" outlineLevelRow="0" outlineLevelCol="0"/>
  <cols>
    <col collapsed="false" customWidth="true" hidden="false" outlineLevel="0" max="6" min="1" style="0" width="22.5"/>
    <col collapsed="false" customWidth="true" hidden="false" outlineLevel="0" max="8" min="8" style="0" width="13"/>
    <col collapsed="false" customWidth="true" hidden="false" outlineLevel="0" max="14" min="14" style="0" width="13"/>
  </cols>
  <sheetData>
    <row r="2" customFormat="false" ht="15" hidden="false" customHeight="false" outlineLevel="0" collapsed="false">
      <c r="C2" s="1" t="s">
        <v>2</v>
      </c>
      <c r="D2" s="1"/>
      <c r="E2" s="1"/>
      <c r="F2" s="1"/>
      <c r="G2" s="1"/>
      <c r="H2" s="6"/>
      <c r="I2" s="1" t="s">
        <v>0</v>
      </c>
      <c r="J2" s="1"/>
      <c r="K2" s="1"/>
      <c r="L2" s="1"/>
      <c r="M2" s="1"/>
      <c r="N2" s="6"/>
      <c r="O2" s="1" t="s">
        <v>1</v>
      </c>
      <c r="P2" s="1"/>
      <c r="Q2" s="1"/>
      <c r="R2" s="1"/>
    </row>
    <row r="3" customFormat="false" ht="65" hidden="false" customHeight="true" outlineLevel="0" collapsed="false">
      <c r="A3" s="3" t="s">
        <v>3</v>
      </c>
      <c r="B3" s="3" t="s">
        <v>12</v>
      </c>
      <c r="C3" s="3" t="s">
        <v>13</v>
      </c>
      <c r="D3" s="3" t="s">
        <v>14</v>
      </c>
      <c r="E3" s="3" t="s">
        <v>15</v>
      </c>
      <c r="F3" s="3"/>
      <c r="H3" s="3" t="s">
        <v>12</v>
      </c>
      <c r="I3" s="3" t="s">
        <v>13</v>
      </c>
      <c r="J3" s="3" t="s">
        <v>14</v>
      </c>
      <c r="K3" s="3" t="s">
        <v>15</v>
      </c>
      <c r="L3" s="3"/>
      <c r="N3" s="3" t="s">
        <v>12</v>
      </c>
      <c r="O3" s="3" t="s">
        <v>13</v>
      </c>
      <c r="P3" s="3" t="s">
        <v>14</v>
      </c>
      <c r="Q3" s="3" t="s">
        <v>15</v>
      </c>
    </row>
    <row r="4" customFormat="false" ht="65" hidden="false" customHeight="true" outlineLevel="0" collapsed="false">
      <c r="A4" s="0" t="n">
        <v>48</v>
      </c>
      <c r="B4" s="3" t="n">
        <v>6.517241482</v>
      </c>
      <c r="C4" s="3" t="n">
        <v>8.9558054274</v>
      </c>
      <c r="D4" s="3" t="n">
        <v>6.9114890221</v>
      </c>
      <c r="E4" s="3" t="n">
        <v>8.5895475335</v>
      </c>
      <c r="F4" s="3"/>
      <c r="H4" s="3" t="n">
        <f aca="false">B4</f>
        <v>6.517241482</v>
      </c>
      <c r="I4" s="3" t="n">
        <f aca="false">C4</f>
        <v>8.9558054274</v>
      </c>
      <c r="J4" s="3" t="n">
        <f aca="false">D4</f>
        <v>6.9114890221</v>
      </c>
      <c r="K4" s="3" t="n">
        <f aca="false">E4</f>
        <v>8.5895475335</v>
      </c>
      <c r="L4" s="3"/>
      <c r="N4" s="3" t="n">
        <f aca="false">B4</f>
        <v>6.517241482</v>
      </c>
      <c r="O4" s="3" t="n">
        <f aca="false">C4</f>
        <v>8.9558054274</v>
      </c>
      <c r="P4" s="3" t="n">
        <f aca="false">D4</f>
        <v>6.9114890221</v>
      </c>
      <c r="Q4" s="3" t="n">
        <f aca="false">E4</f>
        <v>8.5895475335</v>
      </c>
    </row>
    <row r="5" customFormat="false" ht="39" hidden="false" customHeight="true" outlineLevel="0" collapsed="false">
      <c r="A5" s="5" t="n">
        <f aca="false">A4+1</f>
        <v>49</v>
      </c>
      <c r="B5" s="5" t="n">
        <f aca="false">Redistribution_high!F2</f>
        <v>7.0923860719901</v>
      </c>
      <c r="C5" s="5" t="n">
        <f aca="false">Redistribution_high!G2</f>
        <v>12.1618714542567</v>
      </c>
      <c r="D5" s="5" t="n">
        <f aca="false">Redistribution_high!H2</f>
        <v>8.73890491888313</v>
      </c>
      <c r="E5" s="5" t="n">
        <f aca="false">Redistribution_high!I2</f>
        <v>9.76705046711961</v>
      </c>
      <c r="F5" s="5"/>
      <c r="H5" s="5" t="n">
        <f aca="false">Redistribution_central!F2</f>
        <v>7.0923860719901</v>
      </c>
      <c r="I5" s="5" t="n">
        <f aca="false">Redistribution_central!G2</f>
        <v>12.1618714542567</v>
      </c>
      <c r="J5" s="5" t="n">
        <f aca="false">Redistribution_central!H2</f>
        <v>8.73890491888313</v>
      </c>
      <c r="K5" s="5" t="n">
        <f aca="false">Redistribution_central!I2</f>
        <v>9.76705046711961</v>
      </c>
      <c r="L5" s="5"/>
      <c r="N5" s="5" t="n">
        <f aca="false">redistribution_low!F2</f>
        <v>7.0923860719901</v>
      </c>
      <c r="O5" s="5" t="n">
        <f aca="false">redistribution_low!G2</f>
        <v>12.1618714542567</v>
      </c>
      <c r="P5" s="5" t="n">
        <f aca="false">redistribution_low!H2</f>
        <v>8.73890491888313</v>
      </c>
      <c r="Q5" s="5" t="n">
        <f aca="false">redistribution_low!I2</f>
        <v>9.76705046711961</v>
      </c>
    </row>
    <row r="6" customFormat="false" ht="39" hidden="false" customHeight="true" outlineLevel="0" collapsed="false">
      <c r="A6" s="5" t="n">
        <f aca="false">A5+1</f>
        <v>50</v>
      </c>
      <c r="B6" s="5" t="n">
        <f aca="false">Redistribution_high!F3</f>
        <v>6.91100011310985</v>
      </c>
      <c r="C6" s="5" t="n">
        <f aca="false">Redistribution_high!G3</f>
        <v>10.1040302715419</v>
      </c>
      <c r="D6" s="5" t="n">
        <f aca="false">Redistribution_high!H3</f>
        <v>8.02536002247353</v>
      </c>
      <c r="E6" s="5" t="n">
        <f aca="false">Redistribution_high!I3</f>
        <v>8.61104036442593</v>
      </c>
      <c r="F6" s="5"/>
      <c r="H6" s="5" t="n">
        <f aca="false">Redistribution_central!F3</f>
        <v>6.91100011310985</v>
      </c>
      <c r="I6" s="5" t="n">
        <f aca="false">Redistribution_central!G3</f>
        <v>10.1040302715419</v>
      </c>
      <c r="J6" s="5" t="n">
        <f aca="false">Redistribution_central!H3</f>
        <v>8.02536002247353</v>
      </c>
      <c r="K6" s="5" t="n">
        <f aca="false">Redistribution_central!I3</f>
        <v>8.61104036442593</v>
      </c>
      <c r="L6" s="5"/>
      <c r="N6" s="5" t="n">
        <f aca="false">redistribution_low!F3</f>
        <v>6.91100011310985</v>
      </c>
      <c r="O6" s="5" t="n">
        <f aca="false">redistribution_low!G3</f>
        <v>10.1040302715419</v>
      </c>
      <c r="P6" s="5" t="n">
        <f aca="false">redistribution_low!H3</f>
        <v>8.02536002247353</v>
      </c>
      <c r="Q6" s="5" t="n">
        <f aca="false">redistribution_low!I3</f>
        <v>8.61104036442593</v>
      </c>
    </row>
    <row r="7" customFormat="false" ht="39" hidden="false" customHeight="true" outlineLevel="0" collapsed="false">
      <c r="A7" s="5" t="n">
        <f aca="false">A6+1</f>
        <v>51</v>
      </c>
      <c r="B7" s="5" t="n">
        <f aca="false">Redistribution_high!F4</f>
        <v>6.82085139165125</v>
      </c>
      <c r="C7" s="5" t="n">
        <f aca="false">Redistribution_high!G4</f>
        <v>10.3336073830865</v>
      </c>
      <c r="D7" s="5" t="n">
        <f aca="false">Redistribution_high!H4</f>
        <v>8.13447255622663</v>
      </c>
      <c r="E7" s="5" t="n">
        <f aca="false">Redistribution_high!I4</f>
        <v>8.5822595740985</v>
      </c>
      <c r="F7" s="5"/>
      <c r="H7" s="5" t="n">
        <f aca="false">Redistribution_central!F4</f>
        <v>6.82085139165125</v>
      </c>
      <c r="I7" s="5" t="n">
        <f aca="false">Redistribution_central!G4</f>
        <v>10.3336073830865</v>
      </c>
      <c r="J7" s="5" t="n">
        <f aca="false">Redistribution_central!H4</f>
        <v>8.13447255622663</v>
      </c>
      <c r="K7" s="5" t="n">
        <f aca="false">Redistribution_central!I4</f>
        <v>8.5822595740985</v>
      </c>
      <c r="L7" s="5"/>
      <c r="N7" s="5" t="n">
        <f aca="false">redistribution_low!F4</f>
        <v>6.82085139165125</v>
      </c>
      <c r="O7" s="5" t="n">
        <f aca="false">redistribution_low!G4</f>
        <v>10.3336073830865</v>
      </c>
      <c r="P7" s="5" t="n">
        <f aca="false">redistribution_low!H4</f>
        <v>8.13447255622663</v>
      </c>
      <c r="Q7" s="5" t="n">
        <f aca="false">redistribution_low!I4</f>
        <v>8.5822595740985</v>
      </c>
    </row>
    <row r="8" customFormat="false" ht="39" hidden="false" customHeight="true" outlineLevel="0" collapsed="false">
      <c r="A8" s="5" t="n">
        <f aca="false">A7+1</f>
        <v>52</v>
      </c>
      <c r="B8" s="5" t="n">
        <f aca="false">Redistribution_high!F5</f>
        <v>7.0252624171211</v>
      </c>
      <c r="C8" s="5" t="n">
        <f aca="false">Redistribution_high!G5</f>
        <v>10.9173825227836</v>
      </c>
      <c r="D8" s="5" t="n">
        <f aca="false">Redistribution_high!H5</f>
        <v>8.58647365915595</v>
      </c>
      <c r="E8" s="5" t="n">
        <f aca="false">Redistribution_high!I5</f>
        <v>8.62819126499786</v>
      </c>
      <c r="F8" s="5"/>
      <c r="H8" s="5" t="n">
        <f aca="false">Redistribution_central!F5</f>
        <v>7.0252624171211</v>
      </c>
      <c r="I8" s="5" t="n">
        <f aca="false">Redistribution_central!G5</f>
        <v>10.9173825227836</v>
      </c>
      <c r="J8" s="5" t="n">
        <f aca="false">Redistribution_central!H5</f>
        <v>8.58647365915595</v>
      </c>
      <c r="K8" s="5" t="n">
        <f aca="false">Redistribution_central!I5</f>
        <v>8.62819126499786</v>
      </c>
      <c r="L8" s="5"/>
      <c r="N8" s="5" t="n">
        <f aca="false">redistribution_low!F5</f>
        <v>7.0252624171211</v>
      </c>
      <c r="O8" s="5" t="n">
        <f aca="false">redistribution_low!G5</f>
        <v>10.9173825227836</v>
      </c>
      <c r="P8" s="5" t="n">
        <f aca="false">redistribution_low!H5</f>
        <v>8.58647365915595</v>
      </c>
      <c r="Q8" s="5" t="n">
        <f aca="false">redistribution_low!I5</f>
        <v>8.62819126499786</v>
      </c>
    </row>
    <row r="9" customFormat="false" ht="39" hidden="false" customHeight="true" outlineLevel="0" collapsed="false">
      <c r="A9" s="5" t="n">
        <f aca="false">A8+1</f>
        <v>53</v>
      </c>
      <c r="B9" s="5" t="n">
        <f aca="false">Redistribution_high!F6</f>
        <v>6.82346426700662</v>
      </c>
      <c r="C9" s="5" t="n">
        <f aca="false">Redistribution_high!G6</f>
        <v>10.5798339261181</v>
      </c>
      <c r="D9" s="5" t="n">
        <f aca="false">Redistribution_high!H6</f>
        <v>8.35516312473845</v>
      </c>
      <c r="E9" s="5" t="n">
        <f aca="false">Redistribution_high!I6</f>
        <v>8.33499996701815</v>
      </c>
      <c r="F9" s="5"/>
      <c r="H9" s="5" t="n">
        <f aca="false">Redistribution_central!F6</f>
        <v>6.82322919563561</v>
      </c>
      <c r="I9" s="5" t="n">
        <f aca="false">Redistribution_central!G6</f>
        <v>10.5798339261181</v>
      </c>
      <c r="J9" s="5" t="n">
        <f aca="false">Redistribution_central!H6</f>
        <v>8.35559748541925</v>
      </c>
      <c r="K9" s="5" t="n">
        <f aca="false">Redistribution_central!I6</f>
        <v>8.33499996701815</v>
      </c>
      <c r="L9" s="5"/>
      <c r="N9" s="5" t="n">
        <f aca="false">redistribution_low!F6</f>
        <v>6.82346426700662</v>
      </c>
      <c r="O9" s="5" t="n">
        <f aca="false">redistribution_low!G6</f>
        <v>10.5798339261181</v>
      </c>
      <c r="P9" s="5" t="n">
        <f aca="false">redistribution_low!H6</f>
        <v>8.35516312473845</v>
      </c>
      <c r="Q9" s="5" t="n">
        <f aca="false">redistribution_low!I6</f>
        <v>8.33499996701815</v>
      </c>
    </row>
    <row r="10" customFormat="false" ht="26" hidden="false" customHeight="true" outlineLevel="0" collapsed="false">
      <c r="A10" s="5" t="n">
        <f aca="false">A9+1</f>
        <v>54</v>
      </c>
      <c r="B10" s="5" t="n">
        <f aca="false">Redistribution_high!F7</f>
        <v>7.00798510068107</v>
      </c>
      <c r="C10" s="5" t="n">
        <f aca="false">Redistribution_high!G7</f>
        <v>10.9579572375581</v>
      </c>
      <c r="D10" s="5" t="n">
        <f aca="false">Redistribution_high!H7</f>
        <v>8.24048956106532</v>
      </c>
      <c r="E10" s="5" t="n">
        <f aca="false">Redistribution_high!I7</f>
        <v>8.6414606344514</v>
      </c>
      <c r="F10" s="5"/>
      <c r="H10" s="5" t="n">
        <f aca="false">Redistribution_central!F7</f>
        <v>7.00798510068107</v>
      </c>
      <c r="I10" s="5" t="n">
        <f aca="false">Redistribution_central!G7</f>
        <v>10.9579572375581</v>
      </c>
      <c r="J10" s="5" t="n">
        <f aca="false">Redistribution_central!H7</f>
        <v>8.24059271716524</v>
      </c>
      <c r="K10" s="5" t="n">
        <f aca="false">Redistribution_central!I7</f>
        <v>8.6414606344514</v>
      </c>
      <c r="L10" s="5"/>
      <c r="N10" s="5" t="n">
        <f aca="false">redistribution_low!F7</f>
        <v>7.00798510068107</v>
      </c>
      <c r="O10" s="5" t="n">
        <f aca="false">redistribution_low!G7</f>
        <v>10.9579572375581</v>
      </c>
      <c r="P10" s="5" t="n">
        <f aca="false">redistribution_low!H7</f>
        <v>8.24048956106532</v>
      </c>
      <c r="Q10" s="5" t="n">
        <f aca="false">redistribution_low!I7</f>
        <v>8.6414606344514</v>
      </c>
    </row>
    <row r="11" customFormat="false" ht="39" hidden="false" customHeight="true" outlineLevel="0" collapsed="false">
      <c r="A11" s="5" t="n">
        <f aca="false">A10+1</f>
        <v>55</v>
      </c>
      <c r="B11" s="5" t="n">
        <f aca="false">Redistribution_high!F8</f>
        <v>6.93667265027827</v>
      </c>
      <c r="C11" s="5" t="n">
        <f aca="false">Redistribution_high!G8</f>
        <v>10.7403039901541</v>
      </c>
      <c r="D11" s="5" t="n">
        <f aca="false">Redistribution_high!H8</f>
        <v>8.38351482476948</v>
      </c>
      <c r="E11" s="5" t="n">
        <f aca="false">Redistribution_high!I8</f>
        <v>8.34848648757415</v>
      </c>
      <c r="F11" s="5"/>
      <c r="H11" s="5" t="n">
        <f aca="false">Redistribution_central!F8</f>
        <v>6.93705748298752</v>
      </c>
      <c r="I11" s="5" t="n">
        <f aca="false">Redistribution_central!G8</f>
        <v>10.7403039901541</v>
      </c>
      <c r="J11" s="5" t="n">
        <f aca="false">Redistribution_central!H8</f>
        <v>8.38361473616823</v>
      </c>
      <c r="K11" s="5" t="n">
        <f aca="false">Redistribution_central!I8</f>
        <v>8.34848648757415</v>
      </c>
      <c r="L11" s="5"/>
      <c r="N11" s="5" t="n">
        <f aca="false">redistribution_low!F8</f>
        <v>6.93667265027827</v>
      </c>
      <c r="O11" s="5" t="n">
        <f aca="false">redistribution_low!G8</f>
        <v>10.7403039901541</v>
      </c>
      <c r="P11" s="5" t="n">
        <f aca="false">redistribution_low!H8</f>
        <v>8.38351482476948</v>
      </c>
      <c r="Q11" s="5" t="n">
        <f aca="false">redistribution_low!I8</f>
        <v>8.34848648757415</v>
      </c>
    </row>
    <row r="12" customFormat="false" ht="39" hidden="false" customHeight="true" outlineLevel="0" collapsed="false">
      <c r="A12" s="5" t="n">
        <f aca="false">A11+1</f>
        <v>56</v>
      </c>
      <c r="B12" s="5" t="n">
        <f aca="false">Redistribution_high!F9</f>
        <v>6.79423420080898</v>
      </c>
      <c r="C12" s="5" t="n">
        <f aca="false">Redistribution_high!G9</f>
        <v>10.4794955915701</v>
      </c>
      <c r="D12" s="5" t="n">
        <f aca="false">Redistribution_high!H9</f>
        <v>8.2262121465483</v>
      </c>
      <c r="E12" s="5" t="n">
        <f aca="false">Redistribution_high!I9</f>
        <v>8.35110855525472</v>
      </c>
      <c r="F12" s="5"/>
      <c r="H12" s="5" t="n">
        <f aca="false">Redistribution_central!F9</f>
        <v>6.79395270882676</v>
      </c>
      <c r="I12" s="5" t="n">
        <f aca="false">Redistribution_central!G9</f>
        <v>10.4794955915701</v>
      </c>
      <c r="J12" s="5" t="n">
        <f aca="false">Redistribution_central!H9</f>
        <v>8.2262121465483</v>
      </c>
      <c r="K12" s="5" t="n">
        <f aca="false">Redistribution_central!I9</f>
        <v>8.35110855525472</v>
      </c>
      <c r="L12" s="5"/>
      <c r="N12" s="5" t="n">
        <f aca="false">redistribution_low!F9</f>
        <v>6.79423420080898</v>
      </c>
      <c r="O12" s="5" t="n">
        <f aca="false">redistribution_low!G9</f>
        <v>10.4794955915701</v>
      </c>
      <c r="P12" s="5" t="n">
        <f aca="false">redistribution_low!H9</f>
        <v>8.2262121465483</v>
      </c>
      <c r="Q12" s="5" t="n">
        <f aca="false">redistribution_low!I9</f>
        <v>8.35110855525472</v>
      </c>
    </row>
    <row r="13" customFormat="false" ht="39" hidden="false" customHeight="true" outlineLevel="0" collapsed="false">
      <c r="A13" s="5" t="n">
        <f aca="false">A12+1</f>
        <v>57</v>
      </c>
      <c r="B13" s="5" t="n">
        <f aca="false">Redistribution_high!F10</f>
        <v>6.7782188153541</v>
      </c>
      <c r="C13" s="5" t="n">
        <f aca="false">Redistribution_high!G10</f>
        <v>10.6930591301617</v>
      </c>
      <c r="D13" s="5" t="n">
        <f aca="false">Redistribution_high!H10</f>
        <v>8.58505718412281</v>
      </c>
      <c r="E13" s="5" t="n">
        <f aca="false">Redistribution_high!I10</f>
        <v>8.17834686908246</v>
      </c>
      <c r="F13" s="5"/>
      <c r="H13" s="5" t="n">
        <f aca="false">Redistribution_central!F10</f>
        <v>6.77746002291332</v>
      </c>
      <c r="I13" s="5" t="n">
        <f aca="false">Redistribution_central!G10</f>
        <v>10.6930591301617</v>
      </c>
      <c r="J13" s="5" t="n">
        <f aca="false">Redistribution_central!H10</f>
        <v>8.58505718412281</v>
      </c>
      <c r="K13" s="5" t="n">
        <f aca="false">Redistribution_central!I10</f>
        <v>8.17834686908246</v>
      </c>
      <c r="L13" s="5"/>
      <c r="N13" s="5" t="n">
        <f aca="false">redistribution_low!F10</f>
        <v>6.7782188153541</v>
      </c>
      <c r="O13" s="5" t="n">
        <f aca="false">redistribution_low!G10</f>
        <v>10.6930591301617</v>
      </c>
      <c r="P13" s="5" t="n">
        <f aca="false">redistribution_low!H10</f>
        <v>8.58505718412281</v>
      </c>
      <c r="Q13" s="5" t="n">
        <f aca="false">redistribution_low!I10</f>
        <v>8.17834686908246</v>
      </c>
    </row>
    <row r="14" customFormat="false" ht="26" hidden="false" customHeight="true" outlineLevel="0" collapsed="false">
      <c r="A14" s="5" t="n">
        <f aca="false">A13+1</f>
        <v>58</v>
      </c>
      <c r="B14" s="5" t="n">
        <f aca="false">Redistribution_high!F11</f>
        <v>6.73814157631832</v>
      </c>
      <c r="C14" s="5" t="n">
        <f aca="false">Redistribution_high!G11</f>
        <v>10.9590768714902</v>
      </c>
      <c r="D14" s="5" t="n">
        <f aca="false">Redistribution_high!H11</f>
        <v>8.33511223491455</v>
      </c>
      <c r="E14" s="5" t="n">
        <f aca="false">Redistribution_high!I11</f>
        <v>8.51587700922006</v>
      </c>
      <c r="F14" s="5"/>
      <c r="H14" s="5" t="n">
        <f aca="false">Redistribution_central!F11</f>
        <v>6.73814157631832</v>
      </c>
      <c r="I14" s="5" t="n">
        <f aca="false">Redistribution_central!G11</f>
        <v>10.9590768714902</v>
      </c>
      <c r="J14" s="5" t="n">
        <f aca="false">Redistribution_central!H11</f>
        <v>8.33511223491455</v>
      </c>
      <c r="K14" s="5" t="n">
        <f aca="false">Redistribution_central!I11</f>
        <v>8.51587700922006</v>
      </c>
      <c r="L14" s="5"/>
      <c r="N14" s="5" t="n">
        <f aca="false">redistribution_low!F11</f>
        <v>6.73814157631832</v>
      </c>
      <c r="O14" s="5" t="n">
        <f aca="false">redistribution_low!G11</f>
        <v>10.9590768714902</v>
      </c>
      <c r="P14" s="5" t="n">
        <f aca="false">redistribution_low!H11</f>
        <v>8.33511223491455</v>
      </c>
      <c r="Q14" s="5" t="n">
        <f aca="false">redistribution_low!I11</f>
        <v>8.51587700922006</v>
      </c>
    </row>
    <row r="15" customFormat="false" ht="26" hidden="false" customHeight="true" outlineLevel="0" collapsed="false">
      <c r="A15" s="5" t="n">
        <f aca="false">A14+1</f>
        <v>59</v>
      </c>
      <c r="B15" s="5" t="n">
        <f aca="false">Redistribution_high!F12</f>
        <v>6.93557763959061</v>
      </c>
      <c r="C15" s="5" t="n">
        <f aca="false">Redistribution_high!G12</f>
        <v>11.1027164211028</v>
      </c>
      <c r="D15" s="5" t="n">
        <f aca="false">Redistribution_high!H12</f>
        <v>8.4818175243642</v>
      </c>
      <c r="E15" s="5" t="n">
        <f aca="false">Redistribution_high!I12</f>
        <v>8.79223611923619</v>
      </c>
      <c r="F15" s="5"/>
      <c r="H15" s="5" t="n">
        <f aca="false">Redistribution_central!F12</f>
        <v>6.93560437109322</v>
      </c>
      <c r="I15" s="5" t="n">
        <f aca="false">Redistribution_central!G12</f>
        <v>11.1027164211028</v>
      </c>
      <c r="J15" s="5" t="n">
        <f aca="false">Redistribution_central!H12</f>
        <v>8.4818175243642</v>
      </c>
      <c r="K15" s="5" t="n">
        <f aca="false">Redistribution_central!I12</f>
        <v>8.79223611923619</v>
      </c>
      <c r="L15" s="5"/>
      <c r="N15" s="5" t="n">
        <f aca="false">redistribution_low!F12</f>
        <v>6.93557763959061</v>
      </c>
      <c r="O15" s="5" t="n">
        <f aca="false">redistribution_low!G12</f>
        <v>11.1027164211028</v>
      </c>
      <c r="P15" s="5" t="n">
        <f aca="false">redistribution_low!H12</f>
        <v>8.4818175243642</v>
      </c>
      <c r="Q15" s="5" t="n">
        <f aca="false">redistribution_low!I12</f>
        <v>8.79223611923619</v>
      </c>
    </row>
    <row r="16" customFormat="false" ht="26" hidden="false" customHeight="true" outlineLevel="0" collapsed="false">
      <c r="A16" s="5" t="n">
        <f aca="false">A15+1</f>
        <v>60</v>
      </c>
      <c r="B16" s="5" t="n">
        <f aca="false">Redistribution_high!F13</f>
        <v>6.70242234901208</v>
      </c>
      <c r="C16" s="5" t="n">
        <f aca="false">Redistribution_high!G13</f>
        <v>10.8220442498022</v>
      </c>
      <c r="D16" s="5" t="n">
        <f aca="false">Redistribution_high!H13</f>
        <v>8.1417292880796</v>
      </c>
      <c r="E16" s="5" t="n">
        <f aca="false">Redistribution_high!I13</f>
        <v>8.38624112578008</v>
      </c>
      <c r="F16" s="5"/>
      <c r="H16" s="5" t="n">
        <f aca="false">Redistribution_central!F13</f>
        <v>6.7023202494047</v>
      </c>
      <c r="I16" s="5" t="n">
        <f aca="false">Redistribution_central!G13</f>
        <v>10.8220442498022</v>
      </c>
      <c r="J16" s="5" t="n">
        <f aca="false">Redistribution_central!H13</f>
        <v>8.14209874866788</v>
      </c>
      <c r="K16" s="5" t="n">
        <f aca="false">Redistribution_central!I13</f>
        <v>8.38624112578008</v>
      </c>
      <c r="L16" s="5"/>
      <c r="N16" s="5" t="n">
        <f aca="false">redistribution_low!F13</f>
        <v>6.7023202494047</v>
      </c>
      <c r="O16" s="5" t="n">
        <f aca="false">redistribution_low!G13</f>
        <v>10.8220442498022</v>
      </c>
      <c r="P16" s="5" t="n">
        <f aca="false">redistribution_low!H13</f>
        <v>8.14198043292218</v>
      </c>
      <c r="Q16" s="5" t="n">
        <f aca="false">redistribution_low!I13</f>
        <v>8.38624112578008</v>
      </c>
    </row>
    <row r="17" customFormat="false" ht="39" hidden="false" customHeight="true" outlineLevel="0" collapsed="false">
      <c r="A17" s="5" t="n">
        <f aca="false">A16+1</f>
        <v>61</v>
      </c>
      <c r="B17" s="5" t="n">
        <f aca="false">Redistribution_high!F14</f>
        <v>6.73952689372704</v>
      </c>
      <c r="C17" s="5" t="n">
        <f aca="false">Redistribution_high!G14</f>
        <v>11.0486950189488</v>
      </c>
      <c r="D17" s="5" t="n">
        <f aca="false">Redistribution_high!H14</f>
        <v>8.48433906613527</v>
      </c>
      <c r="E17" s="5" t="n">
        <f aca="false">Redistribution_high!I14</f>
        <v>8.36333015505328</v>
      </c>
      <c r="F17" s="5"/>
      <c r="H17" s="5" t="n">
        <f aca="false">Redistribution_central!F14</f>
        <v>6.71383964192703</v>
      </c>
      <c r="I17" s="5" t="n">
        <f aca="false">Redistribution_central!G14</f>
        <v>11.0486950189488</v>
      </c>
      <c r="J17" s="5" t="n">
        <f aca="false">Redistribution_central!H14</f>
        <v>8.4530214163333</v>
      </c>
      <c r="K17" s="5" t="n">
        <f aca="false">Redistribution_central!I14</f>
        <v>8.36333015505328</v>
      </c>
      <c r="L17" s="5"/>
      <c r="N17" s="5" t="n">
        <f aca="false">redistribution_low!F14</f>
        <v>6.71383964192703</v>
      </c>
      <c r="O17" s="5" t="n">
        <f aca="false">redistribution_low!G14</f>
        <v>11.0486950189488</v>
      </c>
      <c r="P17" s="5" t="n">
        <f aca="false">redistribution_low!H14</f>
        <v>8.45311559579104</v>
      </c>
      <c r="Q17" s="5" t="n">
        <f aca="false">redistribution_low!I14</f>
        <v>8.36333015505328</v>
      </c>
    </row>
    <row r="18" customFormat="false" ht="39" hidden="false" customHeight="true" outlineLevel="0" collapsed="false">
      <c r="A18" s="5" t="n">
        <f aca="false">A17+1</f>
        <v>62</v>
      </c>
      <c r="B18" s="5" t="n">
        <f aca="false">Redistribution_high!F15</f>
        <v>6.77996870126712</v>
      </c>
      <c r="C18" s="5" t="n">
        <f aca="false">Redistribution_high!G15</f>
        <v>10.9734232229348</v>
      </c>
      <c r="D18" s="5" t="n">
        <f aca="false">Redistribution_high!H15</f>
        <v>8.38259631737776</v>
      </c>
      <c r="E18" s="5" t="n">
        <f aca="false">Redistribution_high!I15</f>
        <v>8.53647389369022</v>
      </c>
      <c r="F18" s="5"/>
      <c r="H18" s="5" t="n">
        <f aca="false">Redistribution_central!F15</f>
        <v>6.77996870126712</v>
      </c>
      <c r="I18" s="5" t="n">
        <f aca="false">Redistribution_central!G15</f>
        <v>10.9734232229348</v>
      </c>
      <c r="J18" s="5" t="n">
        <f aca="false">Redistribution_central!H15</f>
        <v>8.38869489743043</v>
      </c>
      <c r="K18" s="5" t="n">
        <f aca="false">Redistribution_central!I15</f>
        <v>8.53647389369022</v>
      </c>
      <c r="L18" s="5"/>
      <c r="N18" s="5" t="n">
        <f aca="false">redistribution_low!F15</f>
        <v>6.77996870126712</v>
      </c>
      <c r="O18" s="5" t="n">
        <f aca="false">redistribution_low!G15</f>
        <v>10.9734232229348</v>
      </c>
      <c r="P18" s="5" t="n">
        <f aca="false">redistribution_low!H15</f>
        <v>8.38869489743043</v>
      </c>
      <c r="Q18" s="5" t="n">
        <f aca="false">redistribution_low!I15</f>
        <v>8.53647389369022</v>
      </c>
    </row>
    <row r="19" customFormat="false" ht="39" hidden="false" customHeight="true" outlineLevel="0" collapsed="false">
      <c r="A19" s="5" t="n">
        <f aca="false">A18+1</f>
        <v>63</v>
      </c>
      <c r="B19" s="5" t="n">
        <f aca="false">Redistribution_high!F16</f>
        <v>6.66393508775663</v>
      </c>
      <c r="C19" s="5" t="n">
        <f aca="false">Redistribution_high!G16</f>
        <v>10.7785171913554</v>
      </c>
      <c r="D19" s="5" t="n">
        <f aca="false">Redistribution_high!H16</f>
        <v>8.08489198215483</v>
      </c>
      <c r="E19" s="5" t="n">
        <f aca="false">Redistribution_high!I16</f>
        <v>8.41018817045681</v>
      </c>
      <c r="F19" s="5"/>
      <c r="H19" s="5" t="n">
        <f aca="false">Redistribution_central!F16</f>
        <v>6.64831510119923</v>
      </c>
      <c r="I19" s="5" t="n">
        <f aca="false">Redistribution_central!G16</f>
        <v>10.7645806976214</v>
      </c>
      <c r="J19" s="5" t="n">
        <f aca="false">Redistribution_central!H16</f>
        <v>8.07116165837165</v>
      </c>
      <c r="K19" s="5" t="n">
        <f aca="false">Redistribution_central!I16</f>
        <v>8.40295991543925</v>
      </c>
      <c r="L19" s="5"/>
      <c r="N19" s="5" t="n">
        <f aca="false">redistribution_low!F16</f>
        <v>6.64757834233519</v>
      </c>
      <c r="O19" s="5" t="n">
        <f aca="false">redistribution_low!G16</f>
        <v>10.7645806976214</v>
      </c>
      <c r="P19" s="5" t="n">
        <f aca="false">redistribution_low!H16</f>
        <v>8.0707147290608</v>
      </c>
      <c r="Q19" s="5" t="n">
        <f aca="false">redistribution_low!I16</f>
        <v>8.40295991543925</v>
      </c>
    </row>
    <row r="20" customFormat="false" ht="39" hidden="false" customHeight="true" outlineLevel="0" collapsed="false">
      <c r="A20" s="5" t="n">
        <f aca="false">A19+1</f>
        <v>64</v>
      </c>
      <c r="B20" s="5" t="n">
        <f aca="false">Redistribution_high!F17</f>
        <v>6.68248852684183</v>
      </c>
      <c r="C20" s="5" t="n">
        <f aca="false">Redistribution_high!G17</f>
        <v>10.5304181801866</v>
      </c>
      <c r="D20" s="5" t="n">
        <f aca="false">Redistribution_high!H17</f>
        <v>8.34272469226364</v>
      </c>
      <c r="E20" s="5" t="n">
        <f aca="false">Redistribution_high!I17</f>
        <v>8.43122878852729</v>
      </c>
      <c r="F20" s="5"/>
      <c r="H20" s="5" t="n">
        <f aca="false">Redistribution_central!F17</f>
        <v>6.66446328171797</v>
      </c>
      <c r="I20" s="5" t="n">
        <f aca="false">Redistribution_central!G17</f>
        <v>10.5798988598906</v>
      </c>
      <c r="J20" s="5" t="n">
        <f aca="false">Redistribution_central!H17</f>
        <v>8.32022115080975</v>
      </c>
      <c r="K20" s="5" t="n">
        <f aca="false">Redistribution_central!I17</f>
        <v>8.49578202305251</v>
      </c>
      <c r="L20" s="5"/>
      <c r="N20" s="5" t="n">
        <f aca="false">redistribution_low!F17</f>
        <v>6.66446328171797</v>
      </c>
      <c r="O20" s="5" t="n">
        <f aca="false">redistribution_low!G17</f>
        <v>10.5798988598906</v>
      </c>
      <c r="P20" s="5" t="n">
        <f aca="false">redistribution_low!H17</f>
        <v>8.32022115080975</v>
      </c>
      <c r="Q20" s="5" t="n">
        <f aca="false">redistribution_low!I17</f>
        <v>8.49578202305251</v>
      </c>
    </row>
    <row r="21" customFormat="false" ht="39" hidden="false" customHeight="true" outlineLevel="0" collapsed="false">
      <c r="A21" s="5" t="n">
        <f aca="false">A20+1</f>
        <v>65</v>
      </c>
      <c r="B21" s="5" t="n">
        <f aca="false">Redistribution_high!F18</f>
        <v>6.53858633201216</v>
      </c>
      <c r="C21" s="5" t="n">
        <f aca="false">Redistribution_high!G18</f>
        <v>10.7566811891214</v>
      </c>
      <c r="D21" s="5" t="n">
        <f aca="false">Redistribution_high!H18</f>
        <v>8.15627013442882</v>
      </c>
      <c r="E21" s="5" t="n">
        <f aca="false">Redistribution_high!I18</f>
        <v>8.40315522202723</v>
      </c>
      <c r="F21" s="5"/>
      <c r="H21" s="5" t="n">
        <f aca="false">Redistribution_central!F18</f>
        <v>6.49283442093562</v>
      </c>
      <c r="I21" s="5" t="n">
        <f aca="false">Redistribution_central!G18</f>
        <v>10.8025450902205</v>
      </c>
      <c r="J21" s="5" t="n">
        <f aca="false">Redistribution_central!H18</f>
        <v>8.12513645107177</v>
      </c>
      <c r="K21" s="5" t="n">
        <f aca="false">Redistribution_central!I18</f>
        <v>8.40325803651851</v>
      </c>
      <c r="L21" s="5"/>
      <c r="N21" s="5" t="n">
        <f aca="false">redistribution_low!F18</f>
        <v>6.49283442093562</v>
      </c>
      <c r="O21" s="5" t="n">
        <f aca="false">redistribution_low!G18</f>
        <v>10.8025450902205</v>
      </c>
      <c r="P21" s="5" t="n">
        <f aca="false">redistribution_low!H18</f>
        <v>8.12528346295415</v>
      </c>
      <c r="Q21" s="5" t="n">
        <f aca="false">redistribution_low!I18</f>
        <v>8.40325803651851</v>
      </c>
    </row>
    <row r="22" customFormat="false" ht="39" hidden="false" customHeight="true" outlineLevel="0" collapsed="false">
      <c r="A22" s="5" t="n">
        <f aca="false">A21+1</f>
        <v>66</v>
      </c>
      <c r="B22" s="5" t="n">
        <f aca="false">Redistribution_high!F19</f>
        <v>6.53027609106768</v>
      </c>
      <c r="C22" s="5" t="n">
        <f aca="false">Redistribution_high!G19</f>
        <v>10.6911604222243</v>
      </c>
      <c r="D22" s="5" t="n">
        <f aca="false">Redistribution_high!H19</f>
        <v>8.11950982089906</v>
      </c>
      <c r="E22" s="5" t="n">
        <f aca="false">Redistribution_high!I19</f>
        <v>8.29873018185304</v>
      </c>
      <c r="F22" s="5"/>
      <c r="H22" s="5" t="n">
        <f aca="false">Redistribution_central!F19</f>
        <v>6.50980070279745</v>
      </c>
      <c r="I22" s="5" t="n">
        <f aca="false">Redistribution_central!G19</f>
        <v>10.7011146455363</v>
      </c>
      <c r="J22" s="5" t="n">
        <f aca="false">Redistribution_central!H19</f>
        <v>8.10921900453934</v>
      </c>
      <c r="K22" s="5" t="n">
        <f aca="false">Redistribution_central!I19</f>
        <v>8.29873018185304</v>
      </c>
      <c r="L22" s="5"/>
      <c r="N22" s="5" t="n">
        <f aca="false">redistribution_low!F19</f>
        <v>6.50980070279745</v>
      </c>
      <c r="O22" s="5" t="n">
        <f aca="false">redistribution_low!G19</f>
        <v>10.7011146455363</v>
      </c>
      <c r="P22" s="5" t="n">
        <f aca="false">redistribution_low!H19</f>
        <v>8.10921900453934</v>
      </c>
      <c r="Q22" s="5" t="n">
        <f aca="false">redistribution_low!I19</f>
        <v>8.29873018185304</v>
      </c>
    </row>
    <row r="23" customFormat="false" ht="39" hidden="false" customHeight="true" outlineLevel="0" collapsed="false">
      <c r="A23" s="5" t="n">
        <f aca="false">A22+1</f>
        <v>67</v>
      </c>
      <c r="B23" s="5" t="n">
        <f aca="false">Redistribution_high!F20</f>
        <v>6.59814554918832</v>
      </c>
      <c r="C23" s="5" t="n">
        <f aca="false">Redistribution_high!G20</f>
        <v>11.311859581296</v>
      </c>
      <c r="D23" s="5" t="n">
        <f aca="false">Redistribution_high!H20</f>
        <v>8.15288840214989</v>
      </c>
      <c r="E23" s="5" t="n">
        <f aca="false">Redistribution_high!I20</f>
        <v>8.39900383850742</v>
      </c>
      <c r="F23" s="5"/>
      <c r="H23" s="5" t="n">
        <f aca="false">Redistribution_central!F20</f>
        <v>6.57053193445872</v>
      </c>
      <c r="I23" s="5" t="n">
        <f aca="false">Redistribution_central!G20</f>
        <v>11.3051615258696</v>
      </c>
      <c r="J23" s="5" t="n">
        <f aca="false">Redistribution_central!H20</f>
        <v>8.18638459911218</v>
      </c>
      <c r="K23" s="5" t="n">
        <f aca="false">Redistribution_central!I20</f>
        <v>8.38656694025738</v>
      </c>
      <c r="L23" s="5"/>
      <c r="N23" s="5" t="n">
        <f aca="false">redistribution_low!F20</f>
        <v>6.57053193445872</v>
      </c>
      <c r="O23" s="5" t="n">
        <f aca="false">redistribution_low!G20</f>
        <v>11.3051615258696</v>
      </c>
      <c r="P23" s="5" t="n">
        <f aca="false">redistribution_low!H20</f>
        <v>8.18638459911218</v>
      </c>
      <c r="Q23" s="5" t="n">
        <f aca="false">redistribution_low!I20</f>
        <v>8.38656694025738</v>
      </c>
    </row>
    <row r="24" customFormat="false" ht="39" hidden="false" customHeight="true" outlineLevel="0" collapsed="false">
      <c r="A24" s="5" t="n">
        <f aca="false">A23+1</f>
        <v>68</v>
      </c>
      <c r="B24" s="5" t="n">
        <f aca="false">Redistribution_high!F21</f>
        <v>6.978598371395</v>
      </c>
      <c r="C24" s="5" t="n">
        <f aca="false">Redistribution_high!G21</f>
        <v>11.4211437884436</v>
      </c>
      <c r="D24" s="5" t="n">
        <f aca="false">Redistribution_high!H21</f>
        <v>8.34003379536213</v>
      </c>
      <c r="E24" s="5" t="n">
        <f aca="false">Redistribution_high!I21</f>
        <v>8.75345073214356</v>
      </c>
      <c r="F24" s="5"/>
      <c r="H24" s="5" t="n">
        <f aca="false">Redistribution_central!F21</f>
        <v>6.96412653898567</v>
      </c>
      <c r="I24" s="5" t="n">
        <f aca="false">Redistribution_central!G21</f>
        <v>11.4371143755385</v>
      </c>
      <c r="J24" s="5" t="n">
        <f aca="false">Redistribution_central!H21</f>
        <v>8.32171331109048</v>
      </c>
      <c r="K24" s="5" t="n">
        <f aca="false">Redistribution_central!I21</f>
        <v>8.72662254097569</v>
      </c>
      <c r="L24" s="5"/>
      <c r="N24" s="5" t="n">
        <f aca="false">redistribution_low!F21</f>
        <v>6.96412653898567</v>
      </c>
      <c r="O24" s="5" t="n">
        <f aca="false">redistribution_low!G21</f>
        <v>11.4371143755385</v>
      </c>
      <c r="P24" s="5" t="n">
        <f aca="false">redistribution_low!H21</f>
        <v>8.32171331109048</v>
      </c>
      <c r="Q24" s="5" t="n">
        <f aca="false">redistribution_low!I21</f>
        <v>8.72662254097569</v>
      </c>
    </row>
    <row r="25" customFormat="false" ht="39" hidden="false" customHeight="true" outlineLevel="0" collapsed="false">
      <c r="A25" s="5" t="n">
        <f aca="false">A24+1</f>
        <v>69</v>
      </c>
      <c r="B25" s="5" t="n">
        <f aca="false">Redistribution_high!F22</f>
        <v>6.74499977714103</v>
      </c>
      <c r="C25" s="5" t="n">
        <f aca="false">Redistribution_high!G22</f>
        <v>11.355398580479</v>
      </c>
      <c r="D25" s="5" t="n">
        <f aca="false">Redistribution_high!H22</f>
        <v>8.34171944076956</v>
      </c>
      <c r="E25" s="5" t="n">
        <f aca="false">Redistribution_high!I22</f>
        <v>8.79790283904882</v>
      </c>
      <c r="F25" s="5"/>
      <c r="H25" s="5" t="n">
        <f aca="false">Redistribution_central!F22</f>
        <v>6.78442461868317</v>
      </c>
      <c r="I25" s="5" t="n">
        <f aca="false">Redistribution_central!G22</f>
        <v>11.0635342953626</v>
      </c>
      <c r="J25" s="5" t="n">
        <f aca="false">Redistribution_central!H22</f>
        <v>8.4327046961975</v>
      </c>
      <c r="K25" s="5" t="n">
        <f aca="false">Redistribution_central!I22</f>
        <v>8.6511070833003</v>
      </c>
      <c r="L25" s="5"/>
      <c r="N25" s="5" t="n">
        <f aca="false">redistribution_low!F22</f>
        <v>6.78271219423301</v>
      </c>
      <c r="O25" s="5" t="n">
        <f aca="false">redistribution_low!G22</f>
        <v>10.9918098381798</v>
      </c>
      <c r="P25" s="5" t="n">
        <f aca="false">redistribution_low!H22</f>
        <v>8.41373070978385</v>
      </c>
      <c r="Q25" s="5" t="n">
        <f aca="false">redistribution_low!I22</f>
        <v>8.61180135027749</v>
      </c>
    </row>
    <row r="26" customFormat="false" ht="39" hidden="false" customHeight="true" outlineLevel="0" collapsed="false">
      <c r="A26" s="5" t="n">
        <f aca="false">A25+1</f>
        <v>70</v>
      </c>
      <c r="B26" s="5" t="n">
        <f aca="false">Redistribution_high!F23</f>
        <v>7.19677032564753</v>
      </c>
      <c r="C26" s="5" t="n">
        <f aca="false">Redistribution_high!G23</f>
        <v>11.273443109974</v>
      </c>
      <c r="D26" s="5" t="n">
        <f aca="false">Redistribution_high!H23</f>
        <v>8.52471303471766</v>
      </c>
      <c r="E26" s="5" t="n">
        <f aca="false">Redistribution_high!I23</f>
        <v>9.34764873308631</v>
      </c>
      <c r="F26" s="5"/>
      <c r="H26" s="5" t="n">
        <f aca="false">Redistribution_central!F23</f>
        <v>6.91616640320879</v>
      </c>
      <c r="I26" s="5" t="n">
        <f aca="false">Redistribution_central!G23</f>
        <v>10.8822659554581</v>
      </c>
      <c r="J26" s="5" t="n">
        <f aca="false">Redistribution_central!H23</f>
        <v>8.43919403045387</v>
      </c>
      <c r="K26" s="5" t="n">
        <f aca="false">Redistribution_central!I23</f>
        <v>9.03211796195369</v>
      </c>
      <c r="L26" s="5"/>
      <c r="N26" s="5" t="n">
        <f aca="false">redistribution_low!F23</f>
        <v>6.90570216599805</v>
      </c>
      <c r="O26" s="5" t="n">
        <f aca="false">redistribution_low!G23</f>
        <v>10.8778825005145</v>
      </c>
      <c r="P26" s="5" t="n">
        <f aca="false">redistribution_low!H23</f>
        <v>8.41454685525066</v>
      </c>
      <c r="Q26" s="5" t="n">
        <f aca="false">redistribution_low!I23</f>
        <v>9.03233034243766</v>
      </c>
    </row>
    <row r="27" customFormat="false" ht="39" hidden="false" customHeight="true" outlineLevel="0" collapsed="false">
      <c r="A27" s="5" t="n">
        <f aca="false">A26+1</f>
        <v>71</v>
      </c>
      <c r="B27" s="5" t="n">
        <f aca="false">Redistribution_high!F24</f>
        <v>7.2963734618434</v>
      </c>
      <c r="C27" s="5" t="n">
        <f aca="false">Redistribution_high!G24</f>
        <v>11.4756387670805</v>
      </c>
      <c r="D27" s="5" t="n">
        <f aca="false">Redistribution_high!H24</f>
        <v>8.66951171040221</v>
      </c>
      <c r="E27" s="5" t="n">
        <f aca="false">Redistribution_high!I24</f>
        <v>9.36055447675455</v>
      </c>
      <c r="F27" s="5"/>
      <c r="H27" s="5" t="n">
        <f aca="false">Redistribution_central!F24</f>
        <v>7.08808119730562</v>
      </c>
      <c r="I27" s="5" t="n">
        <f aca="false">Redistribution_central!G24</f>
        <v>11.4674007318281</v>
      </c>
      <c r="J27" s="5" t="n">
        <f aca="false">Redistribution_central!H24</f>
        <v>8.68044603402112</v>
      </c>
      <c r="K27" s="5" t="n">
        <f aca="false">Redistribution_central!I24</f>
        <v>9.51233109852175</v>
      </c>
      <c r="L27" s="5"/>
      <c r="N27" s="5" t="n">
        <f aca="false">redistribution_low!F24</f>
        <v>6.96602999077715</v>
      </c>
      <c r="O27" s="5" t="n">
        <f aca="false">redistribution_low!G24</f>
        <v>11.3603848313514</v>
      </c>
      <c r="P27" s="5" t="n">
        <f aca="false">redistribution_low!H24</f>
        <v>8.55935583386857</v>
      </c>
      <c r="Q27" s="5" t="n">
        <f aca="false">redistribution_low!I24</f>
        <v>9.45932463722054</v>
      </c>
    </row>
    <row r="28" customFormat="false" ht="39" hidden="false" customHeight="true" outlineLevel="0" collapsed="false">
      <c r="A28" s="5" t="n">
        <f aca="false">A27+1</f>
        <v>72</v>
      </c>
      <c r="B28" s="5" t="n">
        <f aca="false">Redistribution_high!F25</f>
        <v>7.18904213859729</v>
      </c>
      <c r="C28" s="5" t="n">
        <f aca="false">Redistribution_high!G25</f>
        <v>11.1179548404846</v>
      </c>
      <c r="D28" s="5" t="n">
        <f aca="false">Redistribution_high!H25</f>
        <v>8.71026468314412</v>
      </c>
      <c r="E28" s="5" t="n">
        <f aca="false">Redistribution_high!I25</f>
        <v>9.4022222965159</v>
      </c>
      <c r="F28" s="5"/>
      <c r="H28" s="5" t="n">
        <f aca="false">Redistribution_central!F25</f>
        <v>7.04555148324271</v>
      </c>
      <c r="I28" s="5" t="n">
        <f aca="false">Redistribution_central!G25</f>
        <v>11.2768094149087</v>
      </c>
      <c r="J28" s="5" t="n">
        <f aca="false">Redistribution_central!H25</f>
        <v>8.37432674572566</v>
      </c>
      <c r="K28" s="5" t="n">
        <f aca="false">Redistribution_central!I25</f>
        <v>9.48884856573809</v>
      </c>
      <c r="L28" s="5"/>
      <c r="N28" s="5" t="n">
        <f aca="false">redistribution_low!F25</f>
        <v>7.15673049341667</v>
      </c>
      <c r="O28" s="5" t="n">
        <f aca="false">redistribution_low!G25</f>
        <v>11.1742686367767</v>
      </c>
      <c r="P28" s="5" t="n">
        <f aca="false">redistribution_low!H25</f>
        <v>8.46313474690052</v>
      </c>
      <c r="Q28" s="5" t="n">
        <f aca="false">redistribution_low!I25</f>
        <v>9.46660486318638</v>
      </c>
    </row>
    <row r="29" customFormat="false" ht="39" hidden="false" customHeight="true" outlineLevel="0" collapsed="false">
      <c r="A29" s="5" t="n">
        <f aca="false">A28+1</f>
        <v>73</v>
      </c>
      <c r="B29" s="5" t="n">
        <f aca="false">Redistribution_high!F26</f>
        <v>6.72083148246405</v>
      </c>
      <c r="C29" s="5" t="n">
        <f aca="false">Redistribution_high!G26</f>
        <v>10.7529083235363</v>
      </c>
      <c r="D29" s="5" t="n">
        <f aca="false">Redistribution_high!H26</f>
        <v>8.15329792190687</v>
      </c>
      <c r="E29" s="5" t="n">
        <f aca="false">Redistribution_high!I26</f>
        <v>8.78583988901393</v>
      </c>
      <c r="F29" s="5"/>
      <c r="H29" s="5" t="n">
        <f aca="false">Redistribution_central!F26</f>
        <v>6.75508744926268</v>
      </c>
      <c r="I29" s="5" t="n">
        <f aca="false">Redistribution_central!G26</f>
        <v>11.088414592012</v>
      </c>
      <c r="J29" s="5" t="n">
        <f aca="false">Redistribution_central!H26</f>
        <v>8.34488477223769</v>
      </c>
      <c r="K29" s="5" t="n">
        <f aca="false">Redistribution_central!I26</f>
        <v>8.95019753156533</v>
      </c>
      <c r="L29" s="5"/>
      <c r="N29" s="5" t="n">
        <f aca="false">redistribution_low!F26</f>
        <v>6.8110795385819</v>
      </c>
      <c r="O29" s="5" t="n">
        <f aca="false">redistribution_low!G26</f>
        <v>11.0041865879801</v>
      </c>
      <c r="P29" s="5" t="n">
        <f aca="false">redistribution_low!H26</f>
        <v>8.42372273886669</v>
      </c>
      <c r="Q29" s="5" t="n">
        <f aca="false">redistribution_low!I26</f>
        <v>8.92255585505356</v>
      </c>
    </row>
    <row r="30" customFormat="false" ht="39" hidden="false" customHeight="true" outlineLevel="0" collapsed="false">
      <c r="A30" s="5" t="n">
        <f aca="false">A29+1</f>
        <v>74</v>
      </c>
      <c r="B30" s="5" t="n">
        <f aca="false">Redistribution_high!F27</f>
        <v>6.87675218603674</v>
      </c>
      <c r="C30" s="5" t="n">
        <f aca="false">Redistribution_high!G27</f>
        <v>11.3161962113294</v>
      </c>
      <c r="D30" s="5" t="n">
        <f aca="false">Redistribution_high!H27</f>
        <v>8.19976271909953</v>
      </c>
      <c r="E30" s="5" t="n">
        <f aca="false">Redistribution_high!I27</f>
        <v>9.30767944831011</v>
      </c>
      <c r="F30" s="5"/>
      <c r="H30" s="5" t="n">
        <f aca="false">Redistribution_central!F27</f>
        <v>7.12680348645494</v>
      </c>
      <c r="I30" s="5" t="n">
        <f aca="false">Redistribution_central!G27</f>
        <v>11.6807588606466</v>
      </c>
      <c r="J30" s="5" t="n">
        <f aca="false">Redistribution_central!H27</f>
        <v>8.47591064036656</v>
      </c>
      <c r="K30" s="5" t="n">
        <f aca="false">Redistribution_central!I27</f>
        <v>9.58479209364515</v>
      </c>
      <c r="L30" s="5"/>
      <c r="N30" s="5" t="n">
        <f aca="false">redistribution_low!F27</f>
        <v>7.18228543272377</v>
      </c>
      <c r="O30" s="5" t="n">
        <f aca="false">redistribution_low!G27</f>
        <v>11.7525990697023</v>
      </c>
      <c r="P30" s="5" t="n">
        <f aca="false">redistribution_low!H27</f>
        <v>8.52914904652316</v>
      </c>
      <c r="Q30" s="5" t="n">
        <f aca="false">redistribution_low!I27</f>
        <v>9.51916069356136</v>
      </c>
    </row>
    <row r="31" customFormat="false" ht="39" hidden="false" customHeight="true" outlineLevel="0" collapsed="false">
      <c r="A31" s="5" t="n">
        <f aca="false">A30+1</f>
        <v>75</v>
      </c>
      <c r="B31" s="5" t="n">
        <f aca="false">Redistribution_high!F28</f>
        <v>7.21440535079253</v>
      </c>
      <c r="C31" s="5" t="n">
        <f aca="false">Redistribution_high!G28</f>
        <v>11.1014395902892</v>
      </c>
      <c r="D31" s="5" t="n">
        <f aca="false">Redistribution_high!H28</f>
        <v>8.38164929819067</v>
      </c>
      <c r="E31" s="5" t="n">
        <f aca="false">Redistribution_high!I28</f>
        <v>9.21349005207135</v>
      </c>
      <c r="F31" s="5"/>
      <c r="H31" s="5" t="n">
        <f aca="false">Redistribution_central!F28</f>
        <v>7.16619065773276</v>
      </c>
      <c r="I31" s="5" t="n">
        <f aca="false">Redistribution_central!G28</f>
        <v>12.070498515654</v>
      </c>
      <c r="J31" s="5" t="n">
        <f aca="false">Redistribution_central!H28</f>
        <v>8.50387233743791</v>
      </c>
      <c r="K31" s="5" t="n">
        <f aca="false">Redistribution_central!I28</f>
        <v>10.1879734637487</v>
      </c>
      <c r="L31" s="5"/>
      <c r="N31" s="5" t="n">
        <f aca="false">redistribution_low!F28</f>
        <v>7.17190890558789</v>
      </c>
      <c r="O31" s="5" t="n">
        <f aca="false">redistribution_low!G28</f>
        <v>11.7065291048814</v>
      </c>
      <c r="P31" s="5" t="n">
        <f aca="false">redistribution_low!H28</f>
        <v>8.3700951244545</v>
      </c>
      <c r="Q31" s="5" t="n">
        <f aca="false">redistribution_low!I28</f>
        <v>9.7804305688016</v>
      </c>
    </row>
    <row r="32" customFormat="false" ht="39" hidden="false" customHeight="true" outlineLevel="0" collapsed="false">
      <c r="A32" s="5" t="n">
        <f aca="false">A31+1</f>
        <v>76</v>
      </c>
      <c r="B32" s="5" t="n">
        <f aca="false">Redistribution_high!F29</f>
        <v>7.09634359084029</v>
      </c>
      <c r="C32" s="5" t="n">
        <f aca="false">Redistribution_high!G29</f>
        <v>11.1678200633021</v>
      </c>
      <c r="D32" s="5" t="n">
        <f aca="false">Redistribution_high!H29</f>
        <v>8.40381680202349</v>
      </c>
      <c r="E32" s="5" t="n">
        <f aca="false">Redistribution_high!I29</f>
        <v>9.17671054271462</v>
      </c>
      <c r="F32" s="5"/>
      <c r="H32" s="5" t="n">
        <f aca="false">Redistribution_central!F29</f>
        <v>7.23713277152354</v>
      </c>
      <c r="I32" s="5" t="n">
        <f aca="false">Redistribution_central!G29</f>
        <v>11.7251208592964</v>
      </c>
      <c r="J32" s="5" t="n">
        <f aca="false">Redistribution_central!H29</f>
        <v>8.58236995219766</v>
      </c>
      <c r="K32" s="5" t="n">
        <f aca="false">Redistribution_central!I29</f>
        <v>9.47328574958712</v>
      </c>
      <c r="L32" s="5"/>
      <c r="N32" s="5" t="n">
        <f aca="false">redistribution_low!F29</f>
        <v>7.16442955477002</v>
      </c>
      <c r="O32" s="5" t="n">
        <f aca="false">redistribution_low!G29</f>
        <v>11.098431837222</v>
      </c>
      <c r="P32" s="5" t="n">
        <f aca="false">redistribution_low!H29</f>
        <v>8.36615714674395</v>
      </c>
      <c r="Q32" s="5" t="n">
        <f aca="false">redistribution_low!I29</f>
        <v>9.39750335910532</v>
      </c>
    </row>
    <row r="33" customFormat="false" ht="39" hidden="false" customHeight="true" outlineLevel="0" collapsed="false">
      <c r="A33" s="5" t="n">
        <f aca="false">A32+1</f>
        <v>77</v>
      </c>
      <c r="B33" s="5" t="n">
        <f aca="false">Redistribution_high!F30</f>
        <v>6.62933809675149</v>
      </c>
      <c r="C33" s="5" t="n">
        <f aca="false">Redistribution_high!G30</f>
        <v>10.8850579658401</v>
      </c>
      <c r="D33" s="5" t="n">
        <f aca="false">Redistribution_high!H30</f>
        <v>8.06790271879926</v>
      </c>
      <c r="E33" s="5" t="n">
        <f aca="false">Redistribution_high!I30</f>
        <v>8.72793162921123</v>
      </c>
      <c r="F33" s="5"/>
      <c r="H33" s="5" t="n">
        <f aca="false">Redistribution_central!F30</f>
        <v>6.58710652689218</v>
      </c>
      <c r="I33" s="5" t="n">
        <f aca="false">Redistribution_central!G30</f>
        <v>11.5005047584222</v>
      </c>
      <c r="J33" s="5" t="n">
        <f aca="false">Redistribution_central!H30</f>
        <v>8.36698692579056</v>
      </c>
      <c r="K33" s="5" t="n">
        <f aca="false">Redistribution_central!I30</f>
        <v>8.96587026724571</v>
      </c>
      <c r="L33" s="5"/>
      <c r="N33" s="5" t="n">
        <f aca="false">redistribution_low!F30</f>
        <v>6.45321082651344</v>
      </c>
      <c r="O33" s="5" t="n">
        <f aca="false">redistribution_low!G30</f>
        <v>10.9278463759314</v>
      </c>
      <c r="P33" s="5" t="n">
        <f aca="false">redistribution_low!H30</f>
        <v>7.98282687281739</v>
      </c>
      <c r="Q33" s="5" t="n">
        <f aca="false">redistribution_low!I30</f>
        <v>8.52150341715713</v>
      </c>
    </row>
    <row r="34" customFormat="false" ht="39" hidden="false" customHeight="true" outlineLevel="0" collapsed="false">
      <c r="A34" s="5" t="n">
        <f aca="false">A33+1</f>
        <v>78</v>
      </c>
      <c r="B34" s="5" t="n">
        <f aca="false">Redistribution_high!F31</f>
        <v>6.85703260004193</v>
      </c>
      <c r="C34" s="5" t="n">
        <f aca="false">Redistribution_high!G31</f>
        <v>10.7035973490848</v>
      </c>
      <c r="D34" s="5" t="n">
        <f aca="false">Redistribution_high!H31</f>
        <v>8.04037380402079</v>
      </c>
      <c r="E34" s="5" t="n">
        <f aca="false">Redistribution_high!I31</f>
        <v>9.08643485894605</v>
      </c>
      <c r="F34" s="5"/>
      <c r="H34" s="5" t="n">
        <f aca="false">Redistribution_central!F31</f>
        <v>7.06151971219719</v>
      </c>
      <c r="I34" s="5" t="n">
        <f aca="false">Redistribution_central!G31</f>
        <v>11.370659354207</v>
      </c>
      <c r="J34" s="5" t="n">
        <f aca="false">Redistribution_central!H31</f>
        <v>8.53205464906797</v>
      </c>
      <c r="K34" s="5" t="n">
        <f aca="false">Redistribution_central!I31</f>
        <v>9.33538329527373</v>
      </c>
      <c r="L34" s="5"/>
      <c r="N34" s="5" t="n">
        <f aca="false">redistribution_low!F31</f>
        <v>6.83963487712827</v>
      </c>
      <c r="O34" s="5" t="n">
        <f aca="false">redistribution_low!G31</f>
        <v>11.6906636448117</v>
      </c>
      <c r="P34" s="5" t="n">
        <f aca="false">redistribution_low!H31</f>
        <v>8.07206027046201</v>
      </c>
      <c r="Q34" s="5" t="n">
        <f aca="false">redistribution_low!I31</f>
        <v>9.46737735309722</v>
      </c>
    </row>
    <row r="35" customFormat="false" ht="39" hidden="false" customHeight="true" outlineLevel="0" collapsed="false">
      <c r="A35" s="5" t="n">
        <f aca="false">A34+1</f>
        <v>79</v>
      </c>
      <c r="B35" s="5" t="n">
        <f aca="false">Redistribution_high!F32</f>
        <v>7.0979036077503</v>
      </c>
      <c r="C35" s="5" t="n">
        <f aca="false">Redistribution_high!G32</f>
        <v>10.9144780702725</v>
      </c>
      <c r="D35" s="5" t="n">
        <f aca="false">Redistribution_high!H32</f>
        <v>8.30522971539954</v>
      </c>
      <c r="E35" s="5" t="n">
        <f aca="false">Redistribution_high!I32</f>
        <v>8.94027943761416</v>
      </c>
      <c r="F35" s="5"/>
      <c r="H35" s="5" t="n">
        <f aca="false">Redistribution_central!F32</f>
        <v>7.19229386179599</v>
      </c>
      <c r="I35" s="5" t="n">
        <f aca="false">Redistribution_central!G32</f>
        <v>11.3064768717595</v>
      </c>
      <c r="J35" s="5" t="n">
        <f aca="false">Redistribution_central!H32</f>
        <v>8.52588464745433</v>
      </c>
      <c r="K35" s="5" t="n">
        <f aca="false">Redistribution_central!I32</f>
        <v>9.48820477354481</v>
      </c>
      <c r="L35" s="5"/>
      <c r="N35" s="5" t="n">
        <f aca="false">redistribution_low!F32</f>
        <v>7.01018928342981</v>
      </c>
      <c r="O35" s="5" t="n">
        <f aca="false">redistribution_low!G32</f>
        <v>12.1566571431652</v>
      </c>
      <c r="P35" s="5" t="n">
        <f aca="false">redistribution_low!H32</f>
        <v>8.29479608134399</v>
      </c>
      <c r="Q35" s="5" t="n">
        <f aca="false">redistribution_low!I32</f>
        <v>9.69436436493696</v>
      </c>
    </row>
    <row r="36" customFormat="false" ht="39" hidden="false" customHeight="true" outlineLevel="0" collapsed="false">
      <c r="A36" s="5" t="n">
        <f aca="false">A35+1</f>
        <v>80</v>
      </c>
      <c r="B36" s="5" t="n">
        <f aca="false">Redistribution_high!F33</f>
        <v>6.74178986181255</v>
      </c>
      <c r="C36" s="5" t="n">
        <f aca="false">Redistribution_high!G33</f>
        <v>10.9791903783793</v>
      </c>
      <c r="D36" s="5" t="n">
        <f aca="false">Redistribution_high!H33</f>
        <v>7.77744026741861</v>
      </c>
      <c r="E36" s="5" t="n">
        <f aca="false">Redistribution_high!I33</f>
        <v>9.0630630684735</v>
      </c>
      <c r="F36" s="5"/>
      <c r="H36" s="5" t="n">
        <f aca="false">Redistribution_central!F33</f>
        <v>7.28302625826223</v>
      </c>
      <c r="I36" s="5" t="n">
        <f aca="false">Redistribution_central!G33</f>
        <v>12.0733405711005</v>
      </c>
      <c r="J36" s="5" t="n">
        <f aca="false">Redistribution_central!H33</f>
        <v>8.76326906376272</v>
      </c>
      <c r="K36" s="5" t="n">
        <f aca="false">Redistribution_central!I33</f>
        <v>9.73335231349139</v>
      </c>
      <c r="L36" s="5"/>
      <c r="N36" s="5" t="n">
        <f aca="false">redistribution_low!F33</f>
        <v>7.45486736014702</v>
      </c>
      <c r="O36" s="5" t="n">
        <f aca="false">redistribution_low!G33</f>
        <v>12.4763643346048</v>
      </c>
      <c r="P36" s="5" t="n">
        <f aca="false">redistribution_low!H33</f>
        <v>8.83829077493424</v>
      </c>
      <c r="Q36" s="5" t="n">
        <f aca="false">redistribution_low!I33</f>
        <v>9.91641652263884</v>
      </c>
    </row>
    <row r="37" customFormat="false" ht="26" hidden="false" customHeight="true" outlineLevel="0" collapsed="false">
      <c r="A37" s="5" t="n">
        <f aca="false">A36+1</f>
        <v>81</v>
      </c>
      <c r="B37" s="5" t="n">
        <f aca="false">Redistribution_high!F34</f>
        <v>6.79743870939158</v>
      </c>
      <c r="C37" s="5" t="n">
        <f aca="false">Redistribution_high!G34</f>
        <v>10.9496339743462</v>
      </c>
      <c r="D37" s="5" t="n">
        <f aca="false">Redistribution_high!H34</f>
        <v>8.32351929014845</v>
      </c>
      <c r="E37" s="5" t="n">
        <f aca="false">Redistribution_high!I34</f>
        <v>8.97219445413244</v>
      </c>
      <c r="F37" s="5"/>
      <c r="H37" s="5" t="n">
        <f aca="false">Redistribution_central!F34</f>
        <v>6.21750567921108</v>
      </c>
      <c r="I37" s="5" t="n">
        <f aca="false">Redistribution_central!G34</f>
        <v>10.6624892600754</v>
      </c>
      <c r="J37" s="5" t="n">
        <f aca="false">Redistribution_central!H34</f>
        <v>7.76840159061685</v>
      </c>
      <c r="K37" s="5" t="n">
        <f aca="false">Redistribution_central!I34</f>
        <v>8.47652012537485</v>
      </c>
      <c r="L37" s="5"/>
      <c r="N37" s="5" t="n">
        <f aca="false">redistribution_low!F34</f>
        <v>6.87341946099868</v>
      </c>
      <c r="O37" s="5" t="n">
        <f aca="false">redistribution_low!G34</f>
        <v>12.2300160136858</v>
      </c>
      <c r="P37" s="5" t="n">
        <f aca="false">redistribution_low!H34</f>
        <v>8.69362719137897</v>
      </c>
      <c r="Q37" s="5" t="n">
        <f aca="false">redistribution_low!I34</f>
        <v>9.42977578409102</v>
      </c>
    </row>
    <row r="38" customFormat="false" ht="26" hidden="false" customHeight="true" outlineLevel="0" collapsed="false">
      <c r="A38" s="5" t="n">
        <f aca="false">A37+1</f>
        <v>82</v>
      </c>
      <c r="B38" s="5" t="n">
        <f aca="false">Redistribution_high!F35</f>
        <v>7.29020879211863</v>
      </c>
      <c r="C38" s="5" t="n">
        <f aca="false">Redistribution_high!G35</f>
        <v>11.9413162341593</v>
      </c>
      <c r="D38" s="5" t="n">
        <f aca="false">Redistribution_high!H35</f>
        <v>8.64220363184095</v>
      </c>
      <c r="E38" s="5" t="n">
        <f aca="false">Redistribution_high!I35</f>
        <v>9.90098131646352</v>
      </c>
      <c r="F38" s="5"/>
      <c r="H38" s="5" t="n">
        <f aca="false">Redistribution_central!F35</f>
        <v>6.71289943105847</v>
      </c>
      <c r="I38" s="5" t="n">
        <f aca="false">Redistribution_central!G35</f>
        <v>11.2119055319073</v>
      </c>
      <c r="J38" s="5" t="n">
        <f aca="false">Redistribution_central!H35</f>
        <v>7.93237657099695</v>
      </c>
      <c r="K38" s="5" t="n">
        <f aca="false">Redistribution_central!I35</f>
        <v>9.41723864861314</v>
      </c>
      <c r="L38" s="5"/>
      <c r="N38" s="5" t="n">
        <f aca="false">redistribution_low!F35</f>
        <v>6.7335386454748</v>
      </c>
      <c r="O38" s="5" t="n">
        <f aca="false">redistribution_low!G35</f>
        <v>11.6039929699462</v>
      </c>
      <c r="P38" s="5" t="n">
        <f aca="false">redistribution_low!H35</f>
        <v>8.37316976273083</v>
      </c>
      <c r="Q38" s="5" t="n">
        <f aca="false">redistribution_low!I35</f>
        <v>9.64573053011052</v>
      </c>
    </row>
    <row r="39" customFormat="false" ht="39" hidden="false" customHeight="true" outlineLevel="0" collapsed="false">
      <c r="A39" s="5" t="n">
        <f aca="false">A38+1</f>
        <v>83</v>
      </c>
      <c r="B39" s="5" t="n">
        <f aca="false">Redistribution_high!F36</f>
        <v>7.14633073828964</v>
      </c>
      <c r="C39" s="5" t="n">
        <f aca="false">Redistribution_high!G36</f>
        <v>11.6013224272878</v>
      </c>
      <c r="D39" s="5" t="n">
        <f aca="false">Redistribution_high!H36</f>
        <v>8.37494313773854</v>
      </c>
      <c r="E39" s="5" t="n">
        <f aca="false">Redistribution_high!I36</f>
        <v>9.78134889303792</v>
      </c>
      <c r="F39" s="5"/>
      <c r="H39" s="5" t="n">
        <f aca="false">Redistribution_central!F36</f>
        <v>6.62073485995498</v>
      </c>
      <c r="I39" s="5" t="n">
        <f aca="false">Redistribution_central!G36</f>
        <v>10.9664711711185</v>
      </c>
      <c r="J39" s="5" t="n">
        <f aca="false">Redistribution_central!H36</f>
        <v>7.93699249742029</v>
      </c>
      <c r="K39" s="5" t="n">
        <f aca="false">Redistribution_central!I36</f>
        <v>9.19712328253287</v>
      </c>
      <c r="L39" s="5"/>
      <c r="N39" s="5" t="n">
        <f aca="false">redistribution_low!F36</f>
        <v>6.92001352534784</v>
      </c>
      <c r="O39" s="5" t="n">
        <f aca="false">redistribution_low!G36</f>
        <v>12.2418706769861</v>
      </c>
      <c r="P39" s="5" t="n">
        <f aca="false">redistribution_low!H36</f>
        <v>8.25082013034039</v>
      </c>
      <c r="Q39" s="5" t="n">
        <f aca="false">redistribution_low!I36</f>
        <v>9.9261681909593</v>
      </c>
    </row>
    <row r="40" customFormat="false" ht="39" hidden="false" customHeight="true" outlineLevel="0" collapsed="false">
      <c r="A40" s="5" t="n">
        <f aca="false">A39+1</f>
        <v>84</v>
      </c>
      <c r="B40" s="5" t="n">
        <f aca="false">Redistribution_high!F37</f>
        <v>7.24774806340225</v>
      </c>
      <c r="C40" s="5" t="n">
        <f aca="false">Redistribution_high!G37</f>
        <v>11.2521142205594</v>
      </c>
      <c r="D40" s="5" t="n">
        <f aca="false">Redistribution_high!H37</f>
        <v>8.58135362918058</v>
      </c>
      <c r="E40" s="5" t="n">
        <f aca="false">Redistribution_high!I37</f>
        <v>9.72598698334013</v>
      </c>
      <c r="F40" s="5"/>
      <c r="H40" s="5" t="n">
        <f aca="false">Redistribution_central!F37</f>
        <v>6.6739910090058</v>
      </c>
      <c r="I40" s="5" t="n">
        <f aca="false">Redistribution_central!G37</f>
        <v>11.1795918203339</v>
      </c>
      <c r="J40" s="5" t="n">
        <f aca="false">Redistribution_central!H37</f>
        <v>7.90363127742825</v>
      </c>
      <c r="K40" s="5" t="n">
        <f aca="false">Redistribution_central!I37</f>
        <v>9.5640248587968</v>
      </c>
      <c r="L40" s="5"/>
      <c r="N40" s="5" t="n">
        <f aca="false">redistribution_low!F37</f>
        <v>7.1220398978696</v>
      </c>
      <c r="O40" s="5" t="n">
        <f aca="false">redistribution_low!G37</f>
        <v>12.6924241758027</v>
      </c>
      <c r="P40" s="5" t="n">
        <f aca="false">redistribution_low!H37</f>
        <v>8.48462823151798</v>
      </c>
      <c r="Q40" s="5" t="n">
        <f aca="false">redistribution_low!I37</f>
        <v>10.0085986607671</v>
      </c>
    </row>
    <row r="41" customFormat="false" ht="39" hidden="false" customHeight="true" outlineLevel="0" collapsed="false">
      <c r="A41" s="5" t="n">
        <f aca="false">A40+1</f>
        <v>85</v>
      </c>
      <c r="B41" s="5" t="n">
        <f aca="false">Redistribution_high!F38</f>
        <v>6.73380256563677</v>
      </c>
      <c r="C41" s="5" t="n">
        <f aca="false">Redistribution_high!G38</f>
        <v>11.4389473363049</v>
      </c>
      <c r="D41" s="5" t="n">
        <f aca="false">Redistribution_high!H38</f>
        <v>8.16191039983676</v>
      </c>
      <c r="E41" s="5" t="n">
        <f aca="false">Redistribution_high!I38</f>
        <v>9.23319226868135</v>
      </c>
      <c r="F41" s="5"/>
      <c r="H41" s="5" t="n">
        <f aca="false">Redistribution_central!F38</f>
        <v>6.80381818768159</v>
      </c>
      <c r="I41" s="5" t="n">
        <f aca="false">Redistribution_central!G38</f>
        <v>11.1557825564385</v>
      </c>
      <c r="J41" s="5" t="n">
        <f aca="false">Redistribution_central!H38</f>
        <v>8.29571544494048</v>
      </c>
      <c r="K41" s="5" t="n">
        <f aca="false">Redistribution_central!I38</f>
        <v>8.85058294514822</v>
      </c>
      <c r="L41" s="5"/>
      <c r="N41" s="5" t="n">
        <f aca="false">redistribution_low!F38</f>
        <v>6.70528182344175</v>
      </c>
      <c r="O41" s="5" t="n">
        <f aca="false">redistribution_low!G38</f>
        <v>11.8846048198068</v>
      </c>
      <c r="P41" s="5" t="n">
        <f aca="false">redistribution_low!H38</f>
        <v>8.40324661609351</v>
      </c>
      <c r="Q41" s="5" t="n">
        <f aca="false">redistribution_low!I38</f>
        <v>9.63595234422162</v>
      </c>
    </row>
    <row r="42" customFormat="false" ht="39" hidden="false" customHeight="true" outlineLevel="0" collapsed="false">
      <c r="A42" s="5" t="n">
        <f aca="false">A41+1</f>
        <v>86</v>
      </c>
      <c r="B42" s="5" t="n">
        <f aca="false">Redistribution_high!F39</f>
        <v>6.82935780483329</v>
      </c>
      <c r="C42" s="5" t="n">
        <f aca="false">Redistribution_high!G39</f>
        <v>10.8260661887515</v>
      </c>
      <c r="D42" s="5" t="n">
        <f aca="false">Redistribution_high!H39</f>
        <v>7.81792002253441</v>
      </c>
      <c r="E42" s="5" t="n">
        <f aca="false">Redistribution_high!I39</f>
        <v>9.47867529391338</v>
      </c>
      <c r="F42" s="5"/>
      <c r="H42" s="5" t="n">
        <f aca="false">Redistribution_central!F39</f>
        <v>6.93687758650253</v>
      </c>
      <c r="I42" s="5" t="n">
        <f aca="false">Redistribution_central!G39</f>
        <v>11.0315886712581</v>
      </c>
      <c r="J42" s="5" t="n">
        <f aca="false">Redistribution_central!H39</f>
        <v>8.40289145770593</v>
      </c>
      <c r="K42" s="5" t="n">
        <f aca="false">Redistribution_central!I39</f>
        <v>9.17276525333425</v>
      </c>
      <c r="L42" s="5"/>
      <c r="N42" s="5" t="n">
        <f aca="false">redistribution_low!F39</f>
        <v>6.78409610673844</v>
      </c>
      <c r="O42" s="5" t="n">
        <f aca="false">redistribution_low!G39</f>
        <v>11.0041032270165</v>
      </c>
      <c r="P42" s="5" t="n">
        <f aca="false">redistribution_low!H39</f>
        <v>8.12549706088488</v>
      </c>
      <c r="Q42" s="5" t="n">
        <f aca="false">redistribution_low!I39</f>
        <v>9.14667729084967</v>
      </c>
    </row>
    <row r="43" customFormat="false" ht="26" hidden="false" customHeight="true" outlineLevel="0" collapsed="false">
      <c r="A43" s="5" t="n">
        <f aca="false">A42+1</f>
        <v>87</v>
      </c>
      <c r="B43" s="5" t="n">
        <f aca="false">Redistribution_high!F40</f>
        <v>6.59231471128226</v>
      </c>
      <c r="C43" s="5" t="n">
        <f aca="false">Redistribution_high!G40</f>
        <v>10.6747247921933</v>
      </c>
      <c r="D43" s="5" t="n">
        <f aca="false">Redistribution_high!H40</f>
        <v>7.54751373570099</v>
      </c>
      <c r="E43" s="5" t="n">
        <f aca="false">Redistribution_high!I40</f>
        <v>9.35811796172996</v>
      </c>
      <c r="F43" s="5"/>
      <c r="H43" s="5" t="n">
        <f aca="false">Redistribution_central!F40</f>
        <v>6.78842925190593</v>
      </c>
      <c r="I43" s="5" t="n">
        <f aca="false">Redistribution_central!G40</f>
        <v>10.5444092631289</v>
      </c>
      <c r="J43" s="5" t="n">
        <f aca="false">Redistribution_central!H40</f>
        <v>8.03750530559128</v>
      </c>
      <c r="K43" s="5" t="n">
        <f aca="false">Redistribution_central!I40</f>
        <v>9.33179619428403</v>
      </c>
      <c r="L43" s="5"/>
      <c r="N43" s="5" t="n">
        <f aca="false">redistribution_low!F40</f>
        <v>6.78690083691748</v>
      </c>
      <c r="O43" s="5" t="n">
        <f aca="false">redistribution_low!G40</f>
        <v>11.5193346083541</v>
      </c>
      <c r="P43" s="5" t="n">
        <f aca="false">redistribution_low!H40</f>
        <v>8.03031868126521</v>
      </c>
      <c r="Q43" s="5" t="n">
        <f aca="false">redistribution_low!I40</f>
        <v>9.5581232658618</v>
      </c>
    </row>
    <row r="44" customFormat="false" ht="39" hidden="false" customHeight="true" outlineLevel="0" collapsed="false">
      <c r="A44" s="5" t="n">
        <f aca="false">A43+1</f>
        <v>88</v>
      </c>
      <c r="B44" s="5" t="n">
        <f aca="false">Redistribution_high!F41</f>
        <v>6.78985397619088</v>
      </c>
      <c r="C44" s="5" t="n">
        <f aca="false">Redistribution_high!G41</f>
        <v>10.8932395296049</v>
      </c>
      <c r="D44" s="5" t="n">
        <f aca="false">Redistribution_high!H41</f>
        <v>7.64214959327284</v>
      </c>
      <c r="E44" s="5" t="n">
        <f aca="false">Redistribution_high!I41</f>
        <v>8.96328421365235</v>
      </c>
      <c r="F44" s="5"/>
      <c r="H44" s="5" t="n">
        <f aca="false">Redistribution_central!F41</f>
        <v>7.00777903078876</v>
      </c>
      <c r="I44" s="5" t="n">
        <f aca="false">Redistribution_central!G41</f>
        <v>10.0441060735087</v>
      </c>
      <c r="J44" s="5" t="n">
        <f aca="false">Redistribution_central!H41</f>
        <v>8.0096903929448</v>
      </c>
      <c r="K44" s="5" t="n">
        <f aca="false">Redistribution_central!I41</f>
        <v>9.00574166167037</v>
      </c>
      <c r="L44" s="5"/>
      <c r="N44" s="5" t="n">
        <f aca="false">redistribution_low!F41</f>
        <v>7.1895466552413</v>
      </c>
      <c r="O44" s="5" t="n">
        <f aca="false">redistribution_low!G41</f>
        <v>11.6422658390351</v>
      </c>
      <c r="P44" s="5" t="n">
        <f aca="false">redistribution_low!H41</f>
        <v>8.35384912237334</v>
      </c>
      <c r="Q44" s="5" t="n">
        <f aca="false">redistribution_low!I41</f>
        <v>9.62991661769226</v>
      </c>
    </row>
    <row r="45" customFormat="false" ht="26" hidden="false" customHeight="true" outlineLevel="0" collapsed="false">
      <c r="A45" s="5" t="n">
        <f aca="false">A44+1</f>
        <v>89</v>
      </c>
      <c r="B45" s="5" t="n">
        <f aca="false">Redistribution_high!F42</f>
        <v>6.93022902042246</v>
      </c>
      <c r="C45" s="5" t="n">
        <f aca="false">Redistribution_high!G42</f>
        <v>11.3366262812989</v>
      </c>
      <c r="D45" s="5" t="n">
        <f aca="false">Redistribution_high!H42</f>
        <v>8.13408667155863</v>
      </c>
      <c r="E45" s="5" t="n">
        <f aca="false">Redistribution_high!I42</f>
        <v>9.13740872294884</v>
      </c>
      <c r="F45" s="5"/>
      <c r="H45" s="5" t="n">
        <f aca="false">Redistribution_central!F42</f>
        <v>6.466462466466</v>
      </c>
      <c r="I45" s="5" t="n">
        <f aca="false">Redistribution_central!G42</f>
        <v>10.637296355409</v>
      </c>
      <c r="J45" s="5" t="n">
        <f aca="false">Redistribution_central!H42</f>
        <v>7.71546362576352</v>
      </c>
      <c r="K45" s="5" t="n">
        <f aca="false">Redistribution_central!I42</f>
        <v>8.94558949056064</v>
      </c>
      <c r="L45" s="5"/>
      <c r="N45" s="5" t="n">
        <f aca="false">redistribution_low!F42</f>
        <v>6.94137334477682</v>
      </c>
      <c r="O45" s="5" t="n">
        <f aca="false">redistribution_low!G42</f>
        <v>12.2615816253933</v>
      </c>
      <c r="P45" s="5" t="n">
        <f aca="false">redistribution_low!H42</f>
        <v>8.45413292117006</v>
      </c>
      <c r="Q45" s="5" t="n">
        <f aca="false">redistribution_low!I42</f>
        <v>9.39540970103709</v>
      </c>
    </row>
    <row r="46" customFormat="false" ht="26" hidden="false" customHeight="true" outlineLevel="0" collapsed="false">
      <c r="A46" s="5" t="n">
        <f aca="false">A45+1</f>
        <v>90</v>
      </c>
      <c r="B46" s="5" t="n">
        <f aca="false">Redistribution_high!F43</f>
        <v>7.36762515802488</v>
      </c>
      <c r="C46" s="5" t="n">
        <f aca="false">Redistribution_high!G43</f>
        <v>11.6873143460808</v>
      </c>
      <c r="D46" s="5" t="n">
        <f aca="false">Redistribution_high!H43</f>
        <v>7.89099002364345</v>
      </c>
      <c r="E46" s="5" t="n">
        <f aca="false">Redistribution_high!I43</f>
        <v>10.0602986888004</v>
      </c>
      <c r="F46" s="5"/>
      <c r="H46" s="5" t="n">
        <f aca="false">Redistribution_central!F43</f>
        <v>6.9148953604503</v>
      </c>
      <c r="I46" s="5" t="n">
        <f aca="false">Redistribution_central!G43</f>
        <v>11.9057922897328</v>
      </c>
      <c r="J46" s="5" t="n">
        <f aca="false">Redistribution_central!H43</f>
        <v>8.09001828785959</v>
      </c>
      <c r="K46" s="5" t="n">
        <f aca="false">Redistribution_central!I43</f>
        <v>9.93833660522614</v>
      </c>
      <c r="L46" s="5"/>
      <c r="N46" s="5" t="n">
        <f aca="false">redistribution_low!F43</f>
        <v>7.06315606368477</v>
      </c>
      <c r="O46" s="5" t="n">
        <f aca="false">redistribution_low!G43</f>
        <v>12.5554685936831</v>
      </c>
      <c r="P46" s="5" t="n">
        <f aca="false">redistribution_low!H43</f>
        <v>8.07399165224921</v>
      </c>
      <c r="Q46" s="5" t="n">
        <f aca="false">redistribution_low!I43</f>
        <v>9.69598366931822</v>
      </c>
    </row>
    <row r="47" customFormat="false" ht="39" hidden="false" customHeight="true" outlineLevel="0" collapsed="false">
      <c r="A47" s="5" t="n">
        <f aca="false">A46+1</f>
        <v>91</v>
      </c>
      <c r="B47" s="5" t="n">
        <f aca="false">Redistribution_high!F44</f>
        <v>7.11759456732353</v>
      </c>
      <c r="C47" s="5" t="n">
        <f aca="false">Redistribution_high!G44</f>
        <v>11.7171565200696</v>
      </c>
      <c r="D47" s="5" t="n">
        <f aca="false">Redistribution_high!H44</f>
        <v>7.8898133093307</v>
      </c>
      <c r="E47" s="5" t="n">
        <f aca="false">Redistribution_high!I44</f>
        <v>9.97532257205709</v>
      </c>
      <c r="F47" s="5"/>
      <c r="H47" s="5" t="n">
        <f aca="false">Redistribution_central!F44</f>
        <v>6.68003743502985</v>
      </c>
      <c r="I47" s="5" t="n">
        <f aca="false">Redistribution_central!G44</f>
        <v>10.5209815116472</v>
      </c>
      <c r="J47" s="5" t="n">
        <f aca="false">Redistribution_central!H44</f>
        <v>7.66130209357334</v>
      </c>
      <c r="K47" s="5" t="n">
        <f aca="false">Redistribution_central!I44</f>
        <v>8.86620924236996</v>
      </c>
      <c r="L47" s="5"/>
      <c r="N47" s="5" t="n">
        <f aca="false">redistribution_low!F44</f>
        <v>7.11201187219795</v>
      </c>
      <c r="O47" s="5" t="n">
        <f aca="false">redistribution_low!G44</f>
        <v>11.6605503385044</v>
      </c>
      <c r="P47" s="5" t="n">
        <f aca="false">redistribution_low!H44</f>
        <v>8.22958221663017</v>
      </c>
      <c r="Q47" s="5" t="n">
        <f aca="false">redistribution_low!I44</f>
        <v>9.93542406774786</v>
      </c>
    </row>
    <row r="48" customFormat="false" ht="26" hidden="false" customHeight="true" outlineLevel="0" collapsed="false">
      <c r="A48" s="5" t="n">
        <f aca="false">A47+1</f>
        <v>92</v>
      </c>
      <c r="B48" s="5" t="n">
        <f aca="false">Redistribution_high!F45</f>
        <v>6.88378479575579</v>
      </c>
      <c r="C48" s="5" t="n">
        <f aca="false">Redistribution_high!G45</f>
        <v>10.694710395823</v>
      </c>
      <c r="D48" s="5" t="n">
        <f aca="false">Redistribution_high!H45</f>
        <v>8.04420901948576</v>
      </c>
      <c r="E48" s="5" t="n">
        <f aca="false">Redistribution_high!I45</f>
        <v>8.86745468050027</v>
      </c>
      <c r="F48" s="5"/>
      <c r="H48" s="5" t="n">
        <f aca="false">Redistribution_central!F45</f>
        <v>6.8244707270937</v>
      </c>
      <c r="I48" s="5" t="n">
        <f aca="false">Redistribution_central!G45</f>
        <v>10.9379260278889</v>
      </c>
      <c r="J48" s="5" t="n">
        <f aca="false">Redistribution_central!H45</f>
        <v>7.81909140337811</v>
      </c>
      <c r="K48" s="5" t="n">
        <f aca="false">Redistribution_central!I45</f>
        <v>9.21178270307716</v>
      </c>
      <c r="L48" s="5"/>
      <c r="N48" s="5" t="n">
        <f aca="false">redistribution_low!F45</f>
        <v>6.9219634033692</v>
      </c>
      <c r="O48" s="5" t="n">
        <f aca="false">redistribution_low!G45</f>
        <v>10.2267356883206</v>
      </c>
      <c r="P48" s="5" t="n">
        <f aca="false">redistribution_low!H45</f>
        <v>7.63413500946889</v>
      </c>
      <c r="Q48" s="5" t="n">
        <f aca="false">redistribution_low!I45</f>
        <v>9.16315080897843</v>
      </c>
    </row>
    <row r="49" customFormat="false" ht="26" hidden="false" customHeight="true" outlineLevel="0" collapsed="false">
      <c r="A49" s="5" t="n">
        <f aca="false">A48+1</f>
        <v>93</v>
      </c>
      <c r="B49" s="5" t="n">
        <f aca="false">Redistribution_high!F46</f>
        <v>6.73561089944096</v>
      </c>
      <c r="C49" s="5" t="n">
        <f aca="false">Redistribution_high!G46</f>
        <v>10.9870105216585</v>
      </c>
      <c r="D49" s="5" t="n">
        <f aca="false">Redistribution_high!H46</f>
        <v>8.05336632357925</v>
      </c>
      <c r="E49" s="5" t="n">
        <f aca="false">Redistribution_high!I46</f>
        <v>8.99273112892847</v>
      </c>
      <c r="F49" s="5"/>
      <c r="H49" s="5" t="n">
        <f aca="false">Redistribution_central!F46</f>
        <v>6.71563545373703</v>
      </c>
      <c r="I49" s="5" t="n">
        <f aca="false">Redistribution_central!G46</f>
        <v>11.3281973415633</v>
      </c>
      <c r="J49" s="5" t="n">
        <f aca="false">Redistribution_central!H46</f>
        <v>7.85161964653173</v>
      </c>
      <c r="K49" s="5" t="n">
        <f aca="false">Redistribution_central!I46</f>
        <v>9.49789447718078</v>
      </c>
      <c r="L49" s="5"/>
      <c r="N49" s="5" t="n">
        <f aca="false">redistribution_low!F46</f>
        <v>6.45695949161428</v>
      </c>
      <c r="O49" s="5" t="n">
        <f aca="false">redistribution_low!G46</f>
        <v>10.6170346948152</v>
      </c>
      <c r="P49" s="5" t="n">
        <f aca="false">redistribution_low!H46</f>
        <v>7.5528091231107</v>
      </c>
      <c r="Q49" s="5" t="n">
        <f aca="false">redistribution_low!I46</f>
        <v>9.11225207521933</v>
      </c>
    </row>
    <row r="50" customFormat="false" ht="26" hidden="false" customHeight="true" outlineLevel="0" collapsed="false">
      <c r="A50" s="5" t="n">
        <f aca="false">A49+1</f>
        <v>94</v>
      </c>
      <c r="B50" s="5" t="n">
        <f aca="false">Redistribution_high!F47</f>
        <v>6.78393316442343</v>
      </c>
      <c r="C50" s="5" t="n">
        <f aca="false">Redistribution_high!G47</f>
        <v>11.0498264087403</v>
      </c>
      <c r="D50" s="5" t="n">
        <f aca="false">Redistribution_high!H47</f>
        <v>7.89629202273488</v>
      </c>
      <c r="E50" s="5" t="n">
        <f aca="false">Redistribution_high!I47</f>
        <v>9.23589108845801</v>
      </c>
      <c r="F50" s="5"/>
      <c r="H50" s="5" t="n">
        <f aca="false">Redistribution_central!F47</f>
        <v>6.89182491740482</v>
      </c>
      <c r="I50" s="5" t="n">
        <f aca="false">Redistribution_central!G47</f>
        <v>11.1359777022874</v>
      </c>
      <c r="J50" s="5" t="n">
        <f aca="false">Redistribution_central!H47</f>
        <v>7.71840783170658</v>
      </c>
      <c r="K50" s="5" t="n">
        <f aca="false">Redistribution_central!I47</f>
        <v>9.8702217677293</v>
      </c>
      <c r="L50" s="5"/>
      <c r="N50" s="5" t="n">
        <f aca="false">redistribution_low!F47</f>
        <v>7.08500595686911</v>
      </c>
      <c r="O50" s="5" t="n">
        <f aca="false">redistribution_low!G47</f>
        <v>11.1745675508943</v>
      </c>
      <c r="P50" s="5" t="n">
        <f aca="false">redistribution_low!H47</f>
        <v>8.10173038245841</v>
      </c>
      <c r="Q50" s="5" t="n">
        <f aca="false">redistribution_low!I47</f>
        <v>9.96610877277996</v>
      </c>
    </row>
    <row r="51" customFormat="false" ht="26" hidden="false" customHeight="true" outlineLevel="0" collapsed="false">
      <c r="A51" s="5" t="n">
        <f aca="false">A50+1</f>
        <v>95</v>
      </c>
      <c r="B51" s="5" t="n">
        <f aca="false">Redistribution_high!F48</f>
        <v>6.99395256752409</v>
      </c>
      <c r="C51" s="5" t="n">
        <f aca="false">Redistribution_high!G48</f>
        <v>10.7634028109741</v>
      </c>
      <c r="D51" s="5" t="n">
        <f aca="false">Redistribution_high!H48</f>
        <v>8.06186124505678</v>
      </c>
      <c r="E51" s="5" t="n">
        <f aca="false">Redistribution_high!I48</f>
        <v>9.35949390387692</v>
      </c>
      <c r="F51" s="5"/>
      <c r="H51" s="5" t="n">
        <f aca="false">Redistribution_central!F48</f>
        <v>6.88736359404925</v>
      </c>
      <c r="I51" s="5" t="n">
        <f aca="false">Redistribution_central!G48</f>
        <v>11.4062356024579</v>
      </c>
      <c r="J51" s="5" t="n">
        <f aca="false">Redistribution_central!H48</f>
        <v>7.86522402503633</v>
      </c>
      <c r="K51" s="5" t="n">
        <f aca="false">Redistribution_central!I48</f>
        <v>9.85122239504365</v>
      </c>
      <c r="L51" s="5"/>
      <c r="N51" s="5" t="n">
        <f aca="false">redistribution_low!F48</f>
        <v>7.18898960698788</v>
      </c>
      <c r="O51" s="5" t="n">
        <f aca="false">redistribution_low!G48</f>
        <v>10.874906009808</v>
      </c>
      <c r="P51" s="5" t="n">
        <f aca="false">redistribution_low!H48</f>
        <v>8.00166877266841</v>
      </c>
      <c r="Q51" s="5" t="n">
        <f aca="false">redistribution_low!I48</f>
        <v>9.23005393115361</v>
      </c>
    </row>
    <row r="52" customFormat="false" ht="39" hidden="false" customHeight="true" outlineLevel="0" collapsed="false">
      <c r="A52" s="5" t="n">
        <f aca="false">A51+1</f>
        <v>96</v>
      </c>
      <c r="B52" s="5" t="n">
        <f aca="false">Redistribution_high!F49</f>
        <v>6.87934126455228</v>
      </c>
      <c r="C52" s="5" t="n">
        <f aca="false">Redistribution_high!G49</f>
        <v>10.5631616159141</v>
      </c>
      <c r="D52" s="5" t="n">
        <f aca="false">Redistribution_high!H49</f>
        <v>7.85271725634014</v>
      </c>
      <c r="E52" s="5" t="n">
        <f aca="false">Redistribution_high!I49</f>
        <v>9.14998768204445</v>
      </c>
      <c r="F52" s="5"/>
      <c r="H52" s="5" t="n">
        <f aca="false">Redistribution_central!F49</f>
        <v>6.98595302737507</v>
      </c>
      <c r="I52" s="5" t="n">
        <f aca="false">Redistribution_central!G49</f>
        <v>12.1382870184557</v>
      </c>
      <c r="J52" s="5" t="n">
        <f aca="false">Redistribution_central!H49</f>
        <v>8.09177529392569</v>
      </c>
      <c r="K52" s="5" t="n">
        <f aca="false">Redistribution_central!I49</f>
        <v>9.73376606540885</v>
      </c>
      <c r="L52" s="5"/>
      <c r="N52" s="5" t="n">
        <f aca="false">redistribution_low!F49</f>
        <v>7.34252284411487</v>
      </c>
      <c r="O52" s="5" t="n">
        <f aca="false">redistribution_low!G49</f>
        <v>10.4113867460947</v>
      </c>
      <c r="P52" s="5" t="n">
        <f aca="false">redistribution_low!H49</f>
        <v>8.10861120266603</v>
      </c>
      <c r="Q52" s="5" t="n">
        <f aca="false">redistribution_low!I49</f>
        <v>9.44454857322826</v>
      </c>
    </row>
    <row r="53" customFormat="false" ht="39" hidden="false" customHeight="true" outlineLevel="0" collapsed="false">
      <c r="A53" s="5" t="n">
        <f aca="false">A52+1</f>
        <v>97</v>
      </c>
      <c r="B53" s="5" t="n">
        <f aca="false">Redistribution_high!F50</f>
        <v>6.97584465520542</v>
      </c>
      <c r="C53" s="5" t="n">
        <f aca="false">Redistribution_high!G50</f>
        <v>11.5847328407106</v>
      </c>
      <c r="D53" s="5" t="n">
        <f aca="false">Redistribution_high!H50</f>
        <v>8.21707937444373</v>
      </c>
      <c r="E53" s="5" t="n">
        <f aca="false">Redistribution_high!I50</f>
        <v>9.32758251035134</v>
      </c>
      <c r="F53" s="5"/>
      <c r="H53" s="5" t="n">
        <f aca="false">Redistribution_central!F50</f>
        <v>6.68233233188135</v>
      </c>
      <c r="I53" s="5" t="n">
        <f aca="false">Redistribution_central!G50</f>
        <v>11.4179755186452</v>
      </c>
      <c r="J53" s="5" t="n">
        <f aca="false">Redistribution_central!H50</f>
        <v>7.95111423438943</v>
      </c>
      <c r="K53" s="5" t="n">
        <f aca="false">Redistribution_central!I50</f>
        <v>9.79504510608703</v>
      </c>
      <c r="L53" s="5"/>
      <c r="N53" s="5" t="n">
        <f aca="false">redistribution_low!F50</f>
        <v>6.58231046932424</v>
      </c>
      <c r="O53" s="5" t="n">
        <f aca="false">redistribution_low!G50</f>
        <v>10.3858398083695</v>
      </c>
      <c r="P53" s="5" t="n">
        <f aca="false">redistribution_low!H50</f>
        <v>7.78402016395416</v>
      </c>
      <c r="Q53" s="5" t="n">
        <f aca="false">redistribution_low!I50</f>
        <v>8.56675113257565</v>
      </c>
    </row>
    <row r="54" customFormat="false" ht="26" hidden="false" customHeight="true" outlineLevel="0" collapsed="false">
      <c r="A54" s="5" t="n">
        <f aca="false">A53+1</f>
        <v>98</v>
      </c>
      <c r="B54" s="5" t="n">
        <f aca="false">Redistribution_high!F51</f>
        <v>7.16325004025683</v>
      </c>
      <c r="C54" s="5" t="n">
        <f aca="false">Redistribution_high!G51</f>
        <v>11.0127004252071</v>
      </c>
      <c r="D54" s="5" t="n">
        <f aca="false">Redistribution_high!H51</f>
        <v>8.16155641011078</v>
      </c>
      <c r="E54" s="5" t="n">
        <f aca="false">Redistribution_high!I51</f>
        <v>9.4736841916556</v>
      </c>
      <c r="F54" s="5"/>
      <c r="H54" s="5" t="n">
        <f aca="false">Redistribution_central!F51</f>
        <v>7.10134457878904</v>
      </c>
      <c r="I54" s="5" t="n">
        <f aca="false">Redistribution_central!G51</f>
        <v>12.0767820589929</v>
      </c>
      <c r="J54" s="5" t="n">
        <f aca="false">Redistribution_central!H51</f>
        <v>8.10600993919313</v>
      </c>
      <c r="K54" s="5" t="n">
        <f aca="false">Redistribution_central!I51</f>
        <v>10.7853895946284</v>
      </c>
      <c r="L54" s="5"/>
      <c r="N54" s="5" t="n">
        <f aca="false">redistribution_low!F51</f>
        <v>6.95171228567548</v>
      </c>
      <c r="O54" s="5" t="n">
        <f aca="false">redistribution_low!G51</f>
        <v>10.6280323924248</v>
      </c>
      <c r="P54" s="5" t="n">
        <f aca="false">redistribution_low!H51</f>
        <v>7.84410295433636</v>
      </c>
      <c r="Q54" s="5" t="n">
        <f aca="false">redistribution_low!I51</f>
        <v>9.50449812348369</v>
      </c>
    </row>
    <row r="55" customFormat="false" ht="26" hidden="false" customHeight="true" outlineLevel="0" collapsed="false">
      <c r="A55" s="5" t="n">
        <f aca="false">A54+1</f>
        <v>99</v>
      </c>
      <c r="B55" s="5" t="n">
        <f aca="false">Redistribution_high!F52</f>
        <v>7.11258024713695</v>
      </c>
      <c r="C55" s="5" t="n">
        <f aca="false">Redistribution_high!G52</f>
        <v>11.1543254911326</v>
      </c>
      <c r="D55" s="5" t="n">
        <f aca="false">Redistribution_high!H52</f>
        <v>7.99682647508896</v>
      </c>
      <c r="E55" s="5" t="n">
        <f aca="false">Redistribution_high!I52</f>
        <v>9.90799337337213</v>
      </c>
      <c r="F55" s="5"/>
      <c r="H55" s="5" t="n">
        <f aca="false">Redistribution_central!F52</f>
        <v>6.79102493299952</v>
      </c>
      <c r="I55" s="5" t="n">
        <f aca="false">Redistribution_central!G52</f>
        <v>10.5882068220143</v>
      </c>
      <c r="J55" s="5" t="n">
        <f aca="false">Redistribution_central!H52</f>
        <v>7.69599789482652</v>
      </c>
      <c r="K55" s="5" t="n">
        <f aca="false">Redistribution_central!I52</f>
        <v>9.09793849151578</v>
      </c>
      <c r="L55" s="5"/>
      <c r="N55" s="5" t="n">
        <f aca="false">redistribution_low!F52</f>
        <v>7.11397716118784</v>
      </c>
      <c r="O55" s="5" t="n">
        <f aca="false">redistribution_low!G52</f>
        <v>11.256570689658</v>
      </c>
      <c r="P55" s="5" t="n">
        <f aca="false">redistribution_low!H52</f>
        <v>8.17691910720181</v>
      </c>
      <c r="Q55" s="5" t="n">
        <f aca="false">redistribution_low!I52</f>
        <v>9.35872717373411</v>
      </c>
    </row>
    <row r="56" customFormat="false" ht="26" hidden="false" customHeight="true" outlineLevel="0" collapsed="false">
      <c r="A56" s="5" t="n">
        <f aca="false">A55+1</f>
        <v>100</v>
      </c>
      <c r="B56" s="5" t="n">
        <f aca="false">Redistribution_high!F53</f>
        <v>6.86434620819473</v>
      </c>
      <c r="C56" s="5" t="n">
        <f aca="false">Redistribution_high!G53</f>
        <v>10.4665741561704</v>
      </c>
      <c r="D56" s="5" t="n">
        <f aca="false">Redistribution_high!H53</f>
        <v>7.72498988105088</v>
      </c>
      <c r="E56" s="5" t="n">
        <f aca="false">Redistribution_high!I53</f>
        <v>9.69021745213939</v>
      </c>
      <c r="F56" s="5"/>
      <c r="H56" s="5" t="n">
        <f aca="false">Redistribution_central!F53</f>
        <v>6.75866092883461</v>
      </c>
      <c r="I56" s="5" t="n">
        <f aca="false">Redistribution_central!G53</f>
        <v>10.3565660856021</v>
      </c>
      <c r="J56" s="5" t="n">
        <f aca="false">Redistribution_central!H53</f>
        <v>7.92980458871835</v>
      </c>
      <c r="K56" s="5" t="n">
        <f aca="false">Redistribution_central!I53</f>
        <v>9.26922702133101</v>
      </c>
      <c r="L56" s="5"/>
      <c r="N56" s="5" t="n">
        <f aca="false">redistribution_low!F53</f>
        <v>7.03383331786759</v>
      </c>
      <c r="O56" s="5" t="n">
        <f aca="false">redistribution_low!G53</f>
        <v>11.5259337990665</v>
      </c>
      <c r="P56" s="5" t="n">
        <f aca="false">redistribution_low!H53</f>
        <v>8.41008345964724</v>
      </c>
      <c r="Q56" s="5" t="n">
        <f aca="false">redistribution_low!I53</f>
        <v>9.31911675918523</v>
      </c>
    </row>
    <row r="57" customFormat="false" ht="39" hidden="false" customHeight="true" outlineLevel="0" collapsed="false">
      <c r="A57" s="5" t="n">
        <f aca="false">A56+1</f>
        <v>101</v>
      </c>
      <c r="B57" s="5" t="n">
        <f aca="false">Redistribution_high!F54</f>
        <v>6.764081631492</v>
      </c>
      <c r="C57" s="5" t="n">
        <f aca="false">Redistribution_high!G54</f>
        <v>10.1524337140741</v>
      </c>
      <c r="D57" s="5" t="n">
        <f aca="false">Redistribution_high!H54</f>
        <v>7.74743441324257</v>
      </c>
      <c r="E57" s="5" t="n">
        <f aca="false">Redistribution_high!I54</f>
        <v>8.80565770498381</v>
      </c>
      <c r="F57" s="5"/>
      <c r="H57" s="5" t="n">
        <f aca="false">Redistribution_central!F54</f>
        <v>6.26365414946679</v>
      </c>
      <c r="I57" s="5" t="n">
        <f aca="false">Redistribution_central!G54</f>
        <v>10.1799092379297</v>
      </c>
      <c r="J57" s="5" t="n">
        <f aca="false">Redistribution_central!H54</f>
        <v>7.42472578815031</v>
      </c>
      <c r="K57" s="5" t="n">
        <f aca="false">Redistribution_central!I54</f>
        <v>8.95092320494096</v>
      </c>
      <c r="L57" s="5"/>
      <c r="N57" s="5" t="n">
        <f aca="false">redistribution_low!F54</f>
        <v>6.81787658570346</v>
      </c>
      <c r="O57" s="5" t="n">
        <f aca="false">redistribution_low!G54</f>
        <v>11.1036230881491</v>
      </c>
      <c r="P57" s="5" t="n">
        <f aca="false">redistribution_low!H54</f>
        <v>7.9112696528405</v>
      </c>
      <c r="Q57" s="5" t="n">
        <f aca="false">redistribution_low!I54</f>
        <v>8.94080167402737</v>
      </c>
    </row>
    <row r="58" customFormat="false" ht="26" hidden="false" customHeight="true" outlineLevel="0" collapsed="false">
      <c r="A58" s="5" t="n">
        <f aca="false">A57+1</f>
        <v>102</v>
      </c>
      <c r="B58" s="5" t="n">
        <f aca="false">Redistribution_high!F55</f>
        <v>6.71552913659954</v>
      </c>
      <c r="C58" s="5" t="n">
        <f aca="false">Redistribution_high!G55</f>
        <v>11.2843684256807</v>
      </c>
      <c r="D58" s="5" t="n">
        <f aca="false">Redistribution_high!H55</f>
        <v>7.55839803536633</v>
      </c>
      <c r="E58" s="5" t="n">
        <f aca="false">Redistribution_high!I55</f>
        <v>9.82167080285071</v>
      </c>
      <c r="F58" s="5"/>
      <c r="H58" s="5" t="n">
        <f aca="false">Redistribution_central!F55</f>
        <v>6.55347935834118</v>
      </c>
      <c r="I58" s="5" t="n">
        <f aca="false">Redistribution_central!G55</f>
        <v>10.5785206328432</v>
      </c>
      <c r="J58" s="5" t="n">
        <f aca="false">Redistribution_central!H55</f>
        <v>7.5448395722708</v>
      </c>
      <c r="K58" s="5" t="n">
        <f aca="false">Redistribution_central!I55</f>
        <v>9.43818186329339</v>
      </c>
      <c r="L58" s="5"/>
      <c r="N58" s="5" t="n">
        <f aca="false">redistribution_low!F55</f>
        <v>6.69917896316673</v>
      </c>
      <c r="O58" s="5" t="n">
        <f aca="false">redistribution_low!G55</f>
        <v>10.1451657701643</v>
      </c>
      <c r="P58" s="5" t="n">
        <f aca="false">redistribution_low!H55</f>
        <v>7.37264931638753</v>
      </c>
      <c r="Q58" s="5" t="n">
        <f aca="false">redistribution_low!I55</f>
        <v>8.89364837214943</v>
      </c>
    </row>
    <row r="59" customFormat="false" ht="26" hidden="false" customHeight="true" outlineLevel="0" collapsed="false">
      <c r="A59" s="5" t="n">
        <f aca="false">A58+1</f>
        <v>103</v>
      </c>
      <c r="B59" s="5" t="n">
        <f aca="false">Redistribution_high!F56</f>
        <v>7.35582153038374</v>
      </c>
      <c r="C59" s="5" t="n">
        <f aca="false">Redistribution_high!G56</f>
        <v>10.9959736374157</v>
      </c>
      <c r="D59" s="5" t="n">
        <f aca="false">Redistribution_high!H56</f>
        <v>7.86571139596196</v>
      </c>
      <c r="E59" s="5" t="n">
        <f aca="false">Redistribution_high!I56</f>
        <v>10.7684508185842</v>
      </c>
      <c r="F59" s="5"/>
      <c r="H59" s="5" t="n">
        <f aca="false">Redistribution_central!F56</f>
        <v>6.71069790370451</v>
      </c>
      <c r="I59" s="5" t="n">
        <f aca="false">Redistribution_central!G56</f>
        <v>10.6934405632446</v>
      </c>
      <c r="J59" s="5" t="n">
        <f aca="false">Redistribution_central!H56</f>
        <v>7.52350358137262</v>
      </c>
      <c r="K59" s="5" t="n">
        <f aca="false">Redistribution_central!I56</f>
        <v>9.26701292955454</v>
      </c>
      <c r="L59" s="5"/>
      <c r="N59" s="5" t="n">
        <f aca="false">redistribution_low!F56</f>
        <v>6.82822107718747</v>
      </c>
      <c r="O59" s="5" t="n">
        <f aca="false">redistribution_low!G56</f>
        <v>10.6946425722232</v>
      </c>
      <c r="P59" s="5" t="n">
        <f aca="false">redistribution_low!H56</f>
        <v>7.84205332651122</v>
      </c>
      <c r="Q59" s="5" t="n">
        <f aca="false">redistribution_low!I56</f>
        <v>9.11771970706234</v>
      </c>
    </row>
    <row r="60" customFormat="false" ht="26" hidden="false" customHeight="true" outlineLevel="0" collapsed="false">
      <c r="A60" s="5" t="n">
        <f aca="false">A59+1</f>
        <v>104</v>
      </c>
      <c r="B60" s="5" t="n">
        <f aca="false">Redistribution_high!F57</f>
        <v>7.72883229527036</v>
      </c>
      <c r="C60" s="5" t="n">
        <f aca="false">Redistribution_high!G57</f>
        <v>11.3502870089424</v>
      </c>
      <c r="D60" s="5" t="n">
        <f aca="false">Redistribution_high!H57</f>
        <v>8.36066015912446</v>
      </c>
      <c r="E60" s="5" t="n">
        <f aca="false">Redistribution_high!I57</f>
        <v>10.4404711260274</v>
      </c>
      <c r="F60" s="5"/>
      <c r="H60" s="5" t="n">
        <f aca="false">Redistribution_central!F57</f>
        <v>6.5400788057618</v>
      </c>
      <c r="I60" s="5" t="n">
        <f aca="false">Redistribution_central!G57</f>
        <v>10.2986980788362</v>
      </c>
      <c r="J60" s="5" t="n">
        <f aca="false">Redistribution_central!H57</f>
        <v>7.60108002334089</v>
      </c>
      <c r="K60" s="5" t="n">
        <f aca="false">Redistribution_central!I57</f>
        <v>8.95348442495328</v>
      </c>
      <c r="L60" s="5"/>
      <c r="N60" s="5" t="n">
        <f aca="false">redistribution_low!F57</f>
        <v>7.32572241343855</v>
      </c>
      <c r="O60" s="5" t="n">
        <f aca="false">redistribution_low!G57</f>
        <v>11.5968533955515</v>
      </c>
      <c r="P60" s="5" t="n">
        <f aca="false">redistribution_low!H57</f>
        <v>8.0221605443734</v>
      </c>
      <c r="Q60" s="5" t="n">
        <f aca="false">redistribution_low!I57</f>
        <v>10.264901434494</v>
      </c>
    </row>
    <row r="61" customFormat="false" ht="26" hidden="false" customHeight="true" outlineLevel="0" collapsed="false">
      <c r="A61" s="5" t="n">
        <f aca="false">A60+1</f>
        <v>105</v>
      </c>
      <c r="B61" s="5" t="n">
        <f aca="false">Redistribution_high!F58</f>
        <v>7.18173363093336</v>
      </c>
      <c r="C61" s="5" t="n">
        <f aca="false">Redistribution_high!G58</f>
        <v>11.8904010800236</v>
      </c>
      <c r="D61" s="5" t="n">
        <f aca="false">Redistribution_high!H58</f>
        <v>8.31424026691615</v>
      </c>
      <c r="E61" s="5" t="n">
        <f aca="false">Redistribution_high!I58</f>
        <v>10.2866306844642</v>
      </c>
      <c r="F61" s="5"/>
      <c r="H61" s="5" t="n">
        <f aca="false">Redistribution_central!F58</f>
        <v>6.18884889466058</v>
      </c>
      <c r="I61" s="5" t="n">
        <f aca="false">Redistribution_central!G58</f>
        <v>10.1233778830475</v>
      </c>
      <c r="J61" s="5" t="n">
        <f aca="false">Redistribution_central!H58</f>
        <v>7.08286580305579</v>
      </c>
      <c r="K61" s="5" t="n">
        <f aca="false">Redistribution_central!I58</f>
        <v>9.16612853626276</v>
      </c>
      <c r="L61" s="5"/>
      <c r="N61" s="5" t="n">
        <f aca="false">redistribution_low!F58</f>
        <v>7.05461466428018</v>
      </c>
      <c r="O61" s="5" t="n">
        <f aca="false">redistribution_low!G58</f>
        <v>10.841980944721</v>
      </c>
      <c r="P61" s="5" t="n">
        <f aca="false">redistribution_low!H58</f>
        <v>8.11931900967039</v>
      </c>
      <c r="Q61" s="5" t="n">
        <f aca="false">redistribution_low!I58</f>
        <v>9.42654698761354</v>
      </c>
    </row>
    <row r="62" customFormat="false" ht="26" hidden="false" customHeight="true" outlineLevel="0" collapsed="false">
      <c r="A62" s="5" t="n">
        <f aca="false">A61+1</f>
        <v>106</v>
      </c>
      <c r="B62" s="5" t="n">
        <f aca="false">Redistribution_high!F59</f>
        <v>7.09357122528935</v>
      </c>
      <c r="C62" s="5" t="n">
        <f aca="false">Redistribution_high!G59</f>
        <v>10.8502917099769</v>
      </c>
      <c r="D62" s="5" t="n">
        <f aca="false">Redistribution_high!H59</f>
        <v>7.59740515219382</v>
      </c>
      <c r="E62" s="5" t="n">
        <f aca="false">Redistribution_high!I59</f>
        <v>9.9958996614865</v>
      </c>
      <c r="F62" s="5"/>
      <c r="H62" s="5" t="n">
        <f aca="false">Redistribution_central!F59</f>
        <v>6.60187762305956</v>
      </c>
      <c r="I62" s="5" t="n">
        <f aca="false">Redistribution_central!G59</f>
        <v>10.8759160520436</v>
      </c>
      <c r="J62" s="5" t="n">
        <f aca="false">Redistribution_central!H59</f>
        <v>7.36316328920643</v>
      </c>
      <c r="K62" s="5" t="n">
        <f aca="false">Redistribution_central!I59</f>
        <v>9.35956767524509</v>
      </c>
      <c r="L62" s="5"/>
      <c r="N62" s="5" t="n">
        <f aca="false">redistribution_low!F59</f>
        <v>7.07678920921309</v>
      </c>
      <c r="O62" s="5" t="n">
        <f aca="false">redistribution_low!G59</f>
        <v>10.7197816388433</v>
      </c>
      <c r="P62" s="5" t="n">
        <f aca="false">redistribution_low!H59</f>
        <v>7.78008970310881</v>
      </c>
      <c r="Q62" s="5" t="n">
        <f aca="false">redistribution_low!I59</f>
        <v>9.9694293714835</v>
      </c>
    </row>
    <row r="63" customFormat="false" ht="26" hidden="false" customHeight="true" outlineLevel="0" collapsed="false">
      <c r="A63" s="5" t="n">
        <f aca="false">A62+1</f>
        <v>107</v>
      </c>
      <c r="B63" s="5" t="n">
        <f aca="false">Redistribution_high!F60</f>
        <v>6.95192733758606</v>
      </c>
      <c r="C63" s="5" t="n">
        <f aca="false">Redistribution_high!G60</f>
        <v>11.0730543641531</v>
      </c>
      <c r="D63" s="5" t="n">
        <f aca="false">Redistribution_high!H60</f>
        <v>7.31739486684276</v>
      </c>
      <c r="E63" s="5" t="n">
        <f aca="false">Redistribution_high!I60</f>
        <v>10.4649676148453</v>
      </c>
      <c r="F63" s="5"/>
      <c r="H63" s="5" t="n">
        <f aca="false">Redistribution_central!F60</f>
        <v>6.73959246888737</v>
      </c>
      <c r="I63" s="5" t="n">
        <f aca="false">Redistribution_central!G60</f>
        <v>10.9667531531834</v>
      </c>
      <c r="J63" s="5" t="n">
        <f aca="false">Redistribution_central!H60</f>
        <v>7.31276736560481</v>
      </c>
      <c r="K63" s="5" t="n">
        <f aca="false">Redistribution_central!I60</f>
        <v>9.90167871421962</v>
      </c>
      <c r="L63" s="5"/>
      <c r="N63" s="5" t="n">
        <f aca="false">redistribution_low!F60</f>
        <v>7.29642358127006</v>
      </c>
      <c r="O63" s="5" t="n">
        <f aca="false">redistribution_low!G60</f>
        <v>11.3614668975719</v>
      </c>
      <c r="P63" s="5" t="n">
        <f aca="false">redistribution_low!H60</f>
        <v>7.86610937584126</v>
      </c>
      <c r="Q63" s="5" t="n">
        <f aca="false">redistribution_low!I60</f>
        <v>10.4591808586594</v>
      </c>
    </row>
    <row r="64" customFormat="false" ht="39" hidden="false" customHeight="true" outlineLevel="0" collapsed="false">
      <c r="A64" s="5" t="n">
        <f aca="false">A63+1</f>
        <v>108</v>
      </c>
      <c r="B64" s="5" t="n">
        <f aca="false">Redistribution_high!F61</f>
        <v>6.96045971702501</v>
      </c>
      <c r="C64" s="5" t="n">
        <f aca="false">Redistribution_high!G61</f>
        <v>12.0971962449369</v>
      </c>
      <c r="D64" s="5" t="n">
        <f aca="false">Redistribution_high!H61</f>
        <v>7.64622090554287</v>
      </c>
      <c r="E64" s="5" t="n">
        <f aca="false">Redistribution_high!I61</f>
        <v>10.6831765263916</v>
      </c>
      <c r="F64" s="5"/>
      <c r="H64" s="5" t="n">
        <f aca="false">Redistribution_central!F61</f>
        <v>7.02854457680461</v>
      </c>
      <c r="I64" s="5" t="n">
        <f aca="false">Redistribution_central!G61</f>
        <v>10.5026856206458</v>
      </c>
      <c r="J64" s="5" t="n">
        <f aca="false">Redistribution_central!H61</f>
        <v>7.51008347360317</v>
      </c>
      <c r="K64" s="5" t="n">
        <f aca="false">Redistribution_central!I61</f>
        <v>9.58937334244868</v>
      </c>
      <c r="L64" s="5"/>
      <c r="N64" s="5" t="n">
        <f aca="false">redistribution_low!F61</f>
        <v>7.56189530854712</v>
      </c>
      <c r="O64" s="5" t="n">
        <f aca="false">redistribution_low!G61</f>
        <v>11.6133113021059</v>
      </c>
      <c r="P64" s="5" t="n">
        <f aca="false">redistribution_low!H61</f>
        <v>8.02354524290426</v>
      </c>
      <c r="Q64" s="5" t="n">
        <f aca="false">redistribution_low!I61</f>
        <v>11.0022948741655</v>
      </c>
    </row>
    <row r="65" customFormat="false" ht="26" hidden="false" customHeight="true" outlineLevel="0" collapsed="false">
      <c r="A65" s="5" t="n">
        <f aca="false">A64+1</f>
        <v>109</v>
      </c>
      <c r="B65" s="5" t="n">
        <f aca="false">Redistribution_high!F62</f>
        <v>7.25835630750036</v>
      </c>
      <c r="C65" s="5" t="n">
        <f aca="false">Redistribution_high!G62</f>
        <v>12.1200010192455</v>
      </c>
      <c r="D65" s="5" t="n">
        <f aca="false">Redistribution_high!H62</f>
        <v>8.09419619927879</v>
      </c>
      <c r="E65" s="5" t="n">
        <f aca="false">Redistribution_high!I62</f>
        <v>10.4283487184842</v>
      </c>
      <c r="F65" s="5"/>
      <c r="H65" s="5" t="n">
        <f aca="false">Redistribution_central!F62</f>
        <v>7.20746656583925</v>
      </c>
      <c r="I65" s="5" t="n">
        <f aca="false">Redistribution_central!G62</f>
        <v>10.6041738309745</v>
      </c>
      <c r="J65" s="5" t="n">
        <f aca="false">Redistribution_central!H62</f>
        <v>7.90619290019366</v>
      </c>
      <c r="K65" s="5" t="n">
        <f aca="false">Redistribution_central!I62</f>
        <v>10.1871241557338</v>
      </c>
      <c r="L65" s="5"/>
      <c r="N65" s="5" t="n">
        <f aca="false">redistribution_low!F62</f>
        <v>7.07398873374966</v>
      </c>
      <c r="O65" s="5" t="n">
        <f aca="false">redistribution_low!G62</f>
        <v>10.8598566030419</v>
      </c>
      <c r="P65" s="5" t="n">
        <f aca="false">redistribution_low!H62</f>
        <v>7.94448703055618</v>
      </c>
      <c r="Q65" s="5" t="n">
        <f aca="false">redistribution_low!I62</f>
        <v>9.93020597928658</v>
      </c>
    </row>
    <row r="66" customFormat="false" ht="26" hidden="false" customHeight="true" outlineLevel="0" collapsed="false">
      <c r="A66" s="5" t="n">
        <f aca="false">A65+1</f>
        <v>110</v>
      </c>
      <c r="B66" s="5" t="n">
        <f aca="false">Redistribution_high!F63</f>
        <v>7.50137244123001</v>
      </c>
      <c r="C66" s="5" t="n">
        <f aca="false">Redistribution_high!G63</f>
        <v>11.0781277653713</v>
      </c>
      <c r="D66" s="5" t="n">
        <f aca="false">Redistribution_high!H63</f>
        <v>7.96551558529203</v>
      </c>
      <c r="E66" s="5" t="n">
        <f aca="false">Redistribution_high!I63</f>
        <v>10.3847090223858</v>
      </c>
      <c r="F66" s="5"/>
      <c r="H66" s="5" t="n">
        <f aca="false">Redistribution_central!F63</f>
        <v>7.14402572117316</v>
      </c>
      <c r="I66" s="5" t="n">
        <f aca="false">Redistribution_central!G63</f>
        <v>10.9702070621743</v>
      </c>
      <c r="J66" s="5" t="n">
        <f aca="false">Redistribution_central!H63</f>
        <v>8.05473062935249</v>
      </c>
      <c r="K66" s="5" t="n">
        <f aca="false">Redistribution_central!I63</f>
        <v>10.3138904065036</v>
      </c>
      <c r="L66" s="5"/>
      <c r="N66" s="5" t="n">
        <f aca="false">redistribution_low!F63</f>
        <v>7.53240775953537</v>
      </c>
      <c r="O66" s="5" t="n">
        <f aca="false">redistribution_low!G63</f>
        <v>11.431589026843</v>
      </c>
      <c r="P66" s="5" t="n">
        <f aca="false">redistribution_low!H63</f>
        <v>8.42942856525236</v>
      </c>
      <c r="Q66" s="5" t="n">
        <f aca="false">redistribution_low!I63</f>
        <v>10.1835347482786</v>
      </c>
    </row>
    <row r="67" customFormat="false" ht="26" hidden="false" customHeight="true" outlineLevel="0" collapsed="false">
      <c r="A67" s="5" t="n">
        <f aca="false">A66+1</f>
        <v>111</v>
      </c>
      <c r="B67" s="5" t="n">
        <f aca="false">Redistribution_high!F64</f>
        <v>7.46859828932851</v>
      </c>
      <c r="C67" s="5" t="n">
        <f aca="false">Redistribution_high!G64</f>
        <v>11.8395614501364</v>
      </c>
      <c r="D67" s="5" t="n">
        <f aca="false">Redistribution_high!H64</f>
        <v>7.6883156765242</v>
      </c>
      <c r="E67" s="5" t="n">
        <f aca="false">Redistribution_high!I64</f>
        <v>10.373148325201</v>
      </c>
      <c r="F67" s="5"/>
      <c r="H67" s="5" t="n">
        <f aca="false">Redistribution_central!F64</f>
        <v>7.12305201840475</v>
      </c>
      <c r="I67" s="5" t="n">
        <f aca="false">Redistribution_central!G64</f>
        <v>11.4740355498217</v>
      </c>
      <c r="J67" s="5" t="n">
        <f aca="false">Redistribution_central!H64</f>
        <v>7.7587401732861</v>
      </c>
      <c r="K67" s="5" t="n">
        <f aca="false">Redistribution_central!I64</f>
        <v>10.8049307642887</v>
      </c>
      <c r="L67" s="5"/>
      <c r="N67" s="5" t="n">
        <f aca="false">redistribution_low!F64</f>
        <v>7.27199676615322</v>
      </c>
      <c r="O67" s="5" t="n">
        <f aca="false">redistribution_low!G64</f>
        <v>11.3429321755936</v>
      </c>
      <c r="P67" s="5" t="n">
        <f aca="false">redistribution_low!H64</f>
        <v>8.22463043016048</v>
      </c>
      <c r="Q67" s="5" t="n">
        <f aca="false">redistribution_low!I64</f>
        <v>10.8327756017781</v>
      </c>
    </row>
    <row r="68" customFormat="false" ht="26" hidden="false" customHeight="true" outlineLevel="0" collapsed="false">
      <c r="A68" s="5" t="n">
        <f aca="false">A67+1</f>
        <v>112</v>
      </c>
      <c r="B68" s="5" t="n">
        <f aca="false">Redistribution_high!F65</f>
        <v>7.08991614119573</v>
      </c>
      <c r="C68" s="5" t="n">
        <f aca="false">Redistribution_high!G65</f>
        <v>11.2888711573667</v>
      </c>
      <c r="D68" s="5" t="n">
        <f aca="false">Redistribution_high!H65</f>
        <v>7.62739660505641</v>
      </c>
      <c r="E68" s="5" t="n">
        <f aca="false">Redistribution_high!I65</f>
        <v>10.5498462101275</v>
      </c>
      <c r="F68" s="5"/>
      <c r="H68" s="5" t="n">
        <f aca="false">Redistribution_central!F65</f>
        <v>7.02054169059815</v>
      </c>
      <c r="I68" s="5" t="n">
        <f aca="false">Redistribution_central!G65</f>
        <v>10.4616832487332</v>
      </c>
      <c r="J68" s="5" t="n">
        <f aca="false">Redistribution_central!H65</f>
        <v>7.2880434455797</v>
      </c>
      <c r="K68" s="5" t="n">
        <f aca="false">Redistribution_central!I65</f>
        <v>10.0803909884302</v>
      </c>
      <c r="L68" s="5"/>
      <c r="N68" s="5" t="n">
        <f aca="false">redistribution_low!F65</f>
        <v>7.46344057383854</v>
      </c>
      <c r="O68" s="5" t="n">
        <f aca="false">redistribution_low!G65</f>
        <v>11.2700074045184</v>
      </c>
      <c r="P68" s="5" t="n">
        <f aca="false">redistribution_low!H65</f>
        <v>8.18441829581883</v>
      </c>
      <c r="Q68" s="5" t="n">
        <f aca="false">redistribution_low!I65</f>
        <v>10.8157773278856</v>
      </c>
    </row>
    <row r="69" customFormat="false" ht="26" hidden="false" customHeight="true" outlineLevel="0" collapsed="false">
      <c r="A69" s="5" t="n">
        <f aca="false">A68+1</f>
        <v>113</v>
      </c>
      <c r="B69" s="5" t="n">
        <f aca="false">Redistribution_high!F66</f>
        <v>6.72089098791035</v>
      </c>
      <c r="C69" s="5" t="n">
        <f aca="false">Redistribution_high!G66</f>
        <v>10.7428581293258</v>
      </c>
      <c r="D69" s="5" t="n">
        <f aca="false">Redistribution_high!H66</f>
        <v>7.04471940267106</v>
      </c>
      <c r="E69" s="5" t="n">
        <f aca="false">Redistribution_high!I66</f>
        <v>10.21628419349</v>
      </c>
      <c r="F69" s="5"/>
      <c r="H69" s="5" t="n">
        <f aca="false">Redistribution_central!F66</f>
        <v>6.90128313856961</v>
      </c>
      <c r="I69" s="5" t="n">
        <f aca="false">Redistribution_central!G66</f>
        <v>9.95943369752525</v>
      </c>
      <c r="J69" s="5" t="n">
        <f aca="false">Redistribution_central!H66</f>
        <v>7.14182684149987</v>
      </c>
      <c r="K69" s="5" t="n">
        <f aca="false">Redistribution_central!I66</f>
        <v>9.23764086415843</v>
      </c>
      <c r="L69" s="5"/>
      <c r="N69" s="5" t="n">
        <f aca="false">redistribution_low!F66</f>
        <v>7.22960952185663</v>
      </c>
      <c r="O69" s="5" t="n">
        <f aca="false">redistribution_low!G66</f>
        <v>11.4324123156938</v>
      </c>
      <c r="P69" s="5" t="n">
        <f aca="false">redistribution_low!H66</f>
        <v>8.40817772726946</v>
      </c>
      <c r="Q69" s="5" t="n">
        <f aca="false">redistribution_low!I66</f>
        <v>9.69089163305299</v>
      </c>
    </row>
    <row r="70" customFormat="false" ht="26" hidden="false" customHeight="true" outlineLevel="0" collapsed="false">
      <c r="A70" s="5" t="n">
        <f aca="false">A69+1</f>
        <v>114</v>
      </c>
      <c r="B70" s="5" t="n">
        <f aca="false">Redistribution_high!F67</f>
        <v>7.02620337859861</v>
      </c>
      <c r="C70" s="5" t="n">
        <f aca="false">Redistribution_high!G67</f>
        <v>11.7551047425549</v>
      </c>
      <c r="D70" s="5" t="n">
        <f aca="false">Redistribution_high!H67</f>
        <v>7.37823849136403</v>
      </c>
      <c r="E70" s="5" t="n">
        <f aca="false">Redistribution_high!I67</f>
        <v>11.025257018577</v>
      </c>
      <c r="F70" s="5"/>
      <c r="H70" s="5" t="n">
        <f aca="false">Redistribution_central!F67</f>
        <v>6.54319954767988</v>
      </c>
      <c r="I70" s="5" t="n">
        <f aca="false">Redistribution_central!G67</f>
        <v>9.77542143396908</v>
      </c>
      <c r="J70" s="5" t="n">
        <f aca="false">Redistribution_central!H67</f>
        <v>6.93166178365492</v>
      </c>
      <c r="K70" s="5" t="n">
        <f aca="false">Redistribution_central!I67</f>
        <v>9.43565621132185</v>
      </c>
      <c r="L70" s="5"/>
      <c r="N70" s="5" t="n">
        <f aca="false">redistribution_low!F67</f>
        <v>7.33991395135178</v>
      </c>
      <c r="O70" s="5" t="n">
        <f aca="false">redistribution_low!G67</f>
        <v>10.7660010940628</v>
      </c>
      <c r="P70" s="5" t="n">
        <f aca="false">redistribution_low!H67</f>
        <v>8.17545064101222</v>
      </c>
      <c r="Q70" s="5" t="n">
        <f aca="false">redistribution_low!I67</f>
        <v>10.3165955081721</v>
      </c>
    </row>
    <row r="71" customFormat="false" ht="26" hidden="false" customHeight="true" outlineLevel="0" collapsed="false">
      <c r="A71" s="5" t="n">
        <f aca="false">A70+1</f>
        <v>115</v>
      </c>
      <c r="B71" s="5" t="n">
        <f aca="false">Redistribution_high!F68</f>
        <v>7.06913582784722</v>
      </c>
      <c r="C71" s="5" t="n">
        <f aca="false">Redistribution_high!G68</f>
        <v>10.933824805907</v>
      </c>
      <c r="D71" s="5" t="n">
        <f aca="false">Redistribution_high!H68</f>
        <v>7.3441463873916</v>
      </c>
      <c r="E71" s="5" t="n">
        <f aca="false">Redistribution_high!I68</f>
        <v>10.2419086144387</v>
      </c>
      <c r="F71" s="5"/>
      <c r="H71" s="5" t="n">
        <f aca="false">Redistribution_central!F68</f>
        <v>6.56948630144182</v>
      </c>
      <c r="I71" s="5" t="n">
        <f aca="false">Redistribution_central!G68</f>
        <v>9.41971878809132</v>
      </c>
      <c r="J71" s="5" t="n">
        <f aca="false">Redistribution_central!H68</f>
        <v>6.89633174989873</v>
      </c>
      <c r="K71" s="5" t="n">
        <f aca="false">Redistribution_central!I68</f>
        <v>8.99730262649367</v>
      </c>
      <c r="L71" s="5"/>
      <c r="N71" s="5" t="n">
        <f aca="false">redistribution_low!F68</f>
        <v>7.37782124626433</v>
      </c>
      <c r="O71" s="5" t="n">
        <f aca="false">redistribution_low!G68</f>
        <v>11.172984399519</v>
      </c>
      <c r="P71" s="5" t="n">
        <f aca="false">redistribution_low!H68</f>
        <v>8.09084795524564</v>
      </c>
      <c r="Q71" s="5" t="n">
        <f aca="false">redistribution_low!I68</f>
        <v>10.5556389451677</v>
      </c>
    </row>
    <row r="72" customFormat="false" ht="26" hidden="false" customHeight="true" outlineLevel="0" collapsed="false">
      <c r="A72" s="5" t="n">
        <f aca="false">A71+1</f>
        <v>116</v>
      </c>
      <c r="B72" s="5" t="n">
        <f aca="false">Redistribution_high!F69</f>
        <v>6.68847654349411</v>
      </c>
      <c r="C72" s="5" t="n">
        <f aca="false">Redistribution_high!G69</f>
        <v>11.1760584776043</v>
      </c>
      <c r="D72" s="5" t="n">
        <f aca="false">Redistribution_high!H69</f>
        <v>6.72057364300451</v>
      </c>
      <c r="E72" s="5" t="n">
        <f aca="false">Redistribution_high!I69</f>
        <v>10.5715870587143</v>
      </c>
      <c r="F72" s="5"/>
      <c r="H72" s="5" t="n">
        <f aca="false">Redistribution_central!F69</f>
        <v>6.36692107068499</v>
      </c>
      <c r="I72" s="5" t="n">
        <f aca="false">Redistribution_central!G69</f>
        <v>9.18840293680116</v>
      </c>
      <c r="J72" s="5" t="n">
        <f aca="false">Redistribution_central!H69</f>
        <v>6.75506523565229</v>
      </c>
      <c r="K72" s="5" t="n">
        <f aca="false">Redistribution_central!I69</f>
        <v>9.18558085540048</v>
      </c>
      <c r="L72" s="5"/>
      <c r="N72" s="5" t="n">
        <f aca="false">redistribution_low!F69</f>
        <v>7.48339491436693</v>
      </c>
      <c r="O72" s="5" t="n">
        <f aca="false">redistribution_low!G69</f>
        <v>11.5747596564839</v>
      </c>
      <c r="P72" s="5" t="n">
        <f aca="false">redistribution_low!H69</f>
        <v>8.071305306889</v>
      </c>
      <c r="Q72" s="5" t="n">
        <f aca="false">redistribution_low!I69</f>
        <v>10.9696389389072</v>
      </c>
    </row>
    <row r="73" customFormat="false" ht="39" hidden="false" customHeight="true" outlineLevel="0" collapsed="false">
      <c r="A73" s="5" t="n">
        <f aca="false">A72+1</f>
        <v>117</v>
      </c>
      <c r="B73" s="5" t="n">
        <f aca="false">Redistribution_high!F70</f>
        <v>7.41913296360583</v>
      </c>
      <c r="C73" s="5" t="n">
        <f aca="false">Redistribution_high!G70</f>
        <v>10.7182349710394</v>
      </c>
      <c r="D73" s="5" t="n">
        <f aca="false">Redistribution_high!H70</f>
        <v>7.53557973042023</v>
      </c>
      <c r="E73" s="5" t="n">
        <f aca="false">Redistribution_high!I70</f>
        <v>10.1604220849294</v>
      </c>
      <c r="F73" s="5"/>
      <c r="H73" s="5" t="n">
        <f aca="false">Redistribution_central!F70</f>
        <v>6.49164082956512</v>
      </c>
      <c r="I73" s="5" t="n">
        <f aca="false">Redistribution_central!G70</f>
        <v>9.27240931827941</v>
      </c>
      <c r="J73" s="5" t="n">
        <f aca="false">Redistribution_central!H70</f>
        <v>6.76347052948732</v>
      </c>
      <c r="K73" s="5" t="n">
        <f aca="false">Redistribution_central!I70</f>
        <v>8.88454626188647</v>
      </c>
      <c r="L73" s="5"/>
      <c r="N73" s="5" t="n">
        <f aca="false">redistribution_low!F70</f>
        <v>7.77164015311733</v>
      </c>
      <c r="O73" s="5" t="n">
        <f aca="false">redistribution_low!G70</f>
        <v>11.6039781771566</v>
      </c>
      <c r="P73" s="5" t="n">
        <f aca="false">redistribution_low!H70</f>
        <v>8.20543596410735</v>
      </c>
      <c r="Q73" s="5" t="n">
        <f aca="false">redistribution_low!I70</f>
        <v>11.4885859495725</v>
      </c>
    </row>
    <row r="74" customFormat="false" ht="26" hidden="false" customHeight="true" outlineLevel="0" collapsed="false">
      <c r="A74" s="5" t="n">
        <f aca="false">A73+1</f>
        <v>118</v>
      </c>
      <c r="B74" s="5" t="n">
        <f aca="false">Redistribution_high!F71</f>
        <v>7.16689737881541</v>
      </c>
      <c r="C74" s="5" t="n">
        <f aca="false">Redistribution_high!G71</f>
        <v>10.3416282615616</v>
      </c>
      <c r="D74" s="5" t="n">
        <f aca="false">Redistribution_high!H71</f>
        <v>7.26767470231589</v>
      </c>
      <c r="E74" s="5" t="n">
        <f aca="false">Redistribution_high!I71</f>
        <v>10.2551563674881</v>
      </c>
      <c r="F74" s="5"/>
      <c r="H74" s="5" t="n">
        <f aca="false">Redistribution_central!F71</f>
        <v>6.54368273848622</v>
      </c>
      <c r="I74" s="5" t="n">
        <f aca="false">Redistribution_central!G71</f>
        <v>9.40716124195141</v>
      </c>
      <c r="J74" s="5" t="n">
        <f aca="false">Redistribution_central!H71</f>
        <v>6.757291326423</v>
      </c>
      <c r="K74" s="5" t="n">
        <f aca="false">Redistribution_central!I71</f>
        <v>9.36184407449299</v>
      </c>
      <c r="L74" s="5"/>
      <c r="N74" s="5" t="n">
        <f aca="false">redistribution_low!F71</f>
        <v>7.42139260144221</v>
      </c>
      <c r="O74" s="5" t="n">
        <f aca="false">redistribution_low!G71</f>
        <v>10.9784008057992</v>
      </c>
      <c r="P74" s="5" t="n">
        <f aca="false">redistribution_low!H71</f>
        <v>7.66701858738325</v>
      </c>
      <c r="Q74" s="5" t="n">
        <f aca="false">redistribution_low!I71</f>
        <v>10.4188788857925</v>
      </c>
    </row>
    <row r="75" customFormat="false" ht="26" hidden="false" customHeight="true" outlineLevel="0" collapsed="false">
      <c r="A75" s="5" t="n">
        <f aca="false">A74+1</f>
        <v>119</v>
      </c>
      <c r="B75" s="5" t="n">
        <f aca="false">Redistribution_high!F72</f>
        <v>7.06415273685081</v>
      </c>
      <c r="C75" s="5" t="n">
        <f aca="false">Redistribution_high!G72</f>
        <v>11.3795440493082</v>
      </c>
      <c r="D75" s="5" t="n">
        <f aca="false">Redistribution_high!H72</f>
        <v>7.24759680774186</v>
      </c>
      <c r="E75" s="5" t="n">
        <f aca="false">Redistribution_high!I72</f>
        <v>11.1926090055174</v>
      </c>
      <c r="F75" s="5"/>
      <c r="H75" s="5" t="n">
        <f aca="false">Redistribution_central!F72</f>
        <v>6.29482660264253</v>
      </c>
      <c r="I75" s="5" t="n">
        <f aca="false">Redistribution_central!G72</f>
        <v>8.90126248897022</v>
      </c>
      <c r="J75" s="5" t="n">
        <f aca="false">Redistribution_central!H72</f>
        <v>6.44402024344568</v>
      </c>
      <c r="K75" s="5" t="n">
        <f aca="false">Redistribution_central!I72</f>
        <v>8.9167397043392</v>
      </c>
      <c r="L75" s="5"/>
      <c r="N75" s="5" t="n">
        <f aca="false">redistribution_low!F72</f>
        <v>7.06937048601542</v>
      </c>
      <c r="O75" s="5" t="n">
        <f aca="false">redistribution_low!G72</f>
        <v>10.5203390965503</v>
      </c>
      <c r="P75" s="5" t="n">
        <f aca="false">redistribution_low!H72</f>
        <v>7.4464188130602</v>
      </c>
      <c r="Q75" s="5" t="n">
        <f aca="false">redistribution_low!I72</f>
        <v>10.2057657779736</v>
      </c>
    </row>
    <row r="76" customFormat="false" ht="39" hidden="false" customHeight="true" outlineLevel="0" collapsed="false">
      <c r="A76" s="5" t="n">
        <f aca="false">A75+1</f>
        <v>120</v>
      </c>
      <c r="B76" s="5" t="n">
        <f aca="false">Redistribution_high!F73</f>
        <v>7.00058544123356</v>
      </c>
      <c r="C76" s="5" t="n">
        <f aca="false">Redistribution_high!G73</f>
        <v>10.3220384765866</v>
      </c>
      <c r="D76" s="5" t="n">
        <f aca="false">Redistribution_high!H73</f>
        <v>7.12201687008056</v>
      </c>
      <c r="E76" s="5" t="n">
        <f aca="false">Redistribution_high!I73</f>
        <v>10.2681712810823</v>
      </c>
      <c r="F76" s="5"/>
      <c r="H76" s="5" t="n">
        <f aca="false">Redistribution_central!F73</f>
        <v>6.30253943999341</v>
      </c>
      <c r="I76" s="5" t="n">
        <f aca="false">Redistribution_central!G73</f>
        <v>9.50609666995487</v>
      </c>
      <c r="J76" s="5" t="n">
        <f aca="false">Redistribution_central!H73</f>
        <v>6.64528356179332</v>
      </c>
      <c r="K76" s="5" t="n">
        <f aca="false">Redistribution_central!I73</f>
        <v>9.36334578651562</v>
      </c>
      <c r="L76" s="5"/>
      <c r="N76" s="5" t="n">
        <f aca="false">redistribution_low!F73</f>
        <v>7.05988764570757</v>
      </c>
      <c r="O76" s="5" t="n">
        <f aca="false">redistribution_low!G73</f>
        <v>9.71555008281517</v>
      </c>
      <c r="P76" s="5" t="n">
        <f aca="false">redistribution_low!H73</f>
        <v>7.35360713809156</v>
      </c>
      <c r="Q76" s="5" t="n">
        <f aca="false">redistribution_low!I73</f>
        <v>9.62588613233701</v>
      </c>
    </row>
    <row r="77" customFormat="false" ht="39" hidden="false" customHeight="true" outlineLevel="0" collapsed="false">
      <c r="A77" s="5" t="n">
        <f aca="false">A76+1</f>
        <v>121</v>
      </c>
      <c r="B77" s="5" t="n">
        <f aca="false">Redistribution_high!F74</f>
        <v>6.75479566594799</v>
      </c>
      <c r="C77" s="5" t="n">
        <f aca="false">Redistribution_high!G74</f>
        <v>10.0216596314383</v>
      </c>
      <c r="D77" s="5" t="n">
        <f aca="false">Redistribution_high!H74</f>
        <v>6.86864290339099</v>
      </c>
      <c r="E77" s="5" t="n">
        <f aca="false">Redistribution_high!I74</f>
        <v>9.94844775366538</v>
      </c>
      <c r="F77" s="5"/>
      <c r="H77" s="5" t="n">
        <f aca="false">Redistribution_central!F74</f>
        <v>6.83325487690245</v>
      </c>
      <c r="I77" s="5" t="n">
        <f aca="false">Redistribution_central!G74</f>
        <v>9.93313743399441</v>
      </c>
      <c r="J77" s="5" t="n">
        <f aca="false">Redistribution_central!H74</f>
        <v>7.17150624301641</v>
      </c>
      <c r="K77" s="5" t="n">
        <f aca="false">Redistribution_central!I74</f>
        <v>9.62562922790438</v>
      </c>
      <c r="L77" s="5"/>
      <c r="N77" s="5" t="n">
        <f aca="false">redistribution_low!F74</f>
        <v>7.35550015162</v>
      </c>
      <c r="O77" s="5" t="n">
        <f aca="false">redistribution_low!G74</f>
        <v>10.2101217715765</v>
      </c>
      <c r="P77" s="5" t="n">
        <f aca="false">redistribution_low!H74</f>
        <v>7.67444932970074</v>
      </c>
      <c r="Q77" s="5" t="n">
        <f aca="false">redistribution_low!I74</f>
        <v>10.198775879908</v>
      </c>
    </row>
    <row r="78" customFormat="false" ht="26" hidden="false" customHeight="true" outlineLevel="0" collapsed="false">
      <c r="A78" s="5" t="n">
        <f aca="false">A77+1</f>
        <v>122</v>
      </c>
      <c r="B78" s="5" t="n">
        <f aca="false">Redistribution_high!F75</f>
        <v>6.42587565983901</v>
      </c>
      <c r="C78" s="5" t="n">
        <f aca="false">Redistribution_high!G75</f>
        <v>9.27609676629631</v>
      </c>
      <c r="D78" s="5" t="n">
        <f aca="false">Redistribution_high!H75</f>
        <v>6.51455642285604</v>
      </c>
      <c r="E78" s="5" t="n">
        <f aca="false">Redistribution_high!I75</f>
        <v>9.31188918608551</v>
      </c>
      <c r="F78" s="5"/>
      <c r="H78" s="5" t="n">
        <f aca="false">Redistribution_central!F75</f>
        <v>6.83640513904926</v>
      </c>
      <c r="I78" s="5" t="n">
        <f aca="false">Redistribution_central!G75</f>
        <v>9.57856225630879</v>
      </c>
      <c r="J78" s="5" t="n">
        <f aca="false">Redistribution_central!H75</f>
        <v>7.04881325694161</v>
      </c>
      <c r="K78" s="5" t="n">
        <f aca="false">Redistribution_central!I75</f>
        <v>9.25390444719866</v>
      </c>
      <c r="L78" s="5"/>
      <c r="N78" s="5" t="n">
        <f aca="false">redistribution_low!F75</f>
        <v>7.20377644832998</v>
      </c>
      <c r="O78" s="5" t="n">
        <f aca="false">redistribution_low!G75</f>
        <v>10.2988843272197</v>
      </c>
      <c r="P78" s="5" t="n">
        <f aca="false">redistribution_low!H75</f>
        <v>7.29574118932623</v>
      </c>
      <c r="Q78" s="5" t="n">
        <f aca="false">redistribution_low!I75</f>
        <v>10.2789655154734</v>
      </c>
    </row>
    <row r="79" customFormat="false" ht="26" hidden="false" customHeight="true" outlineLevel="0" collapsed="false">
      <c r="A79" s="5" t="n">
        <f aca="false">A78+1</f>
        <v>123</v>
      </c>
      <c r="B79" s="5" t="n">
        <f aca="false">Redistribution_high!F76</f>
        <v>6.32497111097406</v>
      </c>
      <c r="C79" s="5" t="n">
        <f aca="false">Redistribution_high!G76</f>
        <v>9.15418892238154</v>
      </c>
      <c r="D79" s="5" t="n">
        <f aca="false">Redistribution_high!H76</f>
        <v>6.44301078701752</v>
      </c>
      <c r="E79" s="5" t="n">
        <f aca="false">Redistribution_high!I76</f>
        <v>9.13329759639252</v>
      </c>
      <c r="F79" s="5"/>
      <c r="H79" s="5" t="n">
        <f aca="false">Redistribution_central!F76</f>
        <v>6.84998872576601</v>
      </c>
      <c r="I79" s="5" t="n">
        <f aca="false">Redistribution_central!G76</f>
        <v>10.2158561211755</v>
      </c>
      <c r="J79" s="5" t="n">
        <f aca="false">Redistribution_central!H76</f>
        <v>7.14507376531053</v>
      </c>
      <c r="K79" s="5" t="n">
        <f aca="false">Redistribution_central!I76</f>
        <v>10.0426044653233</v>
      </c>
      <c r="L79" s="5"/>
      <c r="N79" s="5" t="n">
        <f aca="false">redistribution_low!F76</f>
        <v>7.12703844742248</v>
      </c>
      <c r="O79" s="5" t="n">
        <f aca="false">redistribution_low!G76</f>
        <v>10.0413575975125</v>
      </c>
      <c r="P79" s="5" t="n">
        <f aca="false">redistribution_low!H76</f>
        <v>7.29606617821269</v>
      </c>
      <c r="Q79" s="5" t="n">
        <f aca="false">redistribution_low!I76</f>
        <v>9.95907152916731</v>
      </c>
    </row>
    <row r="80" customFormat="false" ht="26" hidden="false" customHeight="true" outlineLevel="0" collapsed="false">
      <c r="A80" s="5" t="n">
        <f aca="false">A79+1</f>
        <v>124</v>
      </c>
      <c r="B80" s="5" t="n">
        <f aca="false">Redistribution_high!F77</f>
        <v>6.68751593480635</v>
      </c>
      <c r="C80" s="5" t="n">
        <f aca="false">Redistribution_high!G77</f>
        <v>10.1882342735618</v>
      </c>
      <c r="D80" s="5" t="n">
        <f aca="false">Redistribution_high!H77</f>
        <v>6.84133707808898</v>
      </c>
      <c r="E80" s="5" t="n">
        <f aca="false">Redistribution_high!I77</f>
        <v>9.83775555281326</v>
      </c>
      <c r="F80" s="5"/>
      <c r="H80" s="5" t="n">
        <f aca="false">Redistribution_central!F77</f>
        <v>6.76287193673942</v>
      </c>
      <c r="I80" s="5" t="n">
        <f aca="false">Redistribution_central!G77</f>
        <v>9.58565242242776</v>
      </c>
      <c r="J80" s="5" t="n">
        <f aca="false">Redistribution_central!H77</f>
        <v>6.85972453306773</v>
      </c>
      <c r="K80" s="5" t="n">
        <f aca="false">Redistribution_central!I77</f>
        <v>9.10902422369457</v>
      </c>
      <c r="L80" s="5"/>
      <c r="N80" s="5" t="n">
        <f aca="false">redistribution_low!F77</f>
        <v>7.3937950449709</v>
      </c>
      <c r="O80" s="5" t="n">
        <f aca="false">redistribution_low!G77</f>
        <v>10.0482180626219</v>
      </c>
      <c r="P80" s="5" t="n">
        <f aca="false">redistribution_low!H77</f>
        <v>7.63799096144245</v>
      </c>
      <c r="Q80" s="5" t="n">
        <f aca="false">redistribution_low!I77</f>
        <v>9.94839387530385</v>
      </c>
    </row>
    <row r="81" customFormat="false" ht="26" hidden="false" customHeight="true" outlineLevel="0" collapsed="false">
      <c r="A81" s="5" t="n">
        <f aca="false">A80+1</f>
        <v>125</v>
      </c>
      <c r="B81" s="5" t="n">
        <f aca="false">Redistribution_high!F78</f>
        <v>6.35913613258829</v>
      </c>
      <c r="C81" s="5" t="n">
        <f aca="false">Redistribution_high!G78</f>
        <v>10.0023721298063</v>
      </c>
      <c r="D81" s="5" t="n">
        <f aca="false">Redistribution_high!H78</f>
        <v>6.54534959570674</v>
      </c>
      <c r="E81" s="5" t="n">
        <f aca="false">Redistribution_high!I78</f>
        <v>9.48244397515649</v>
      </c>
      <c r="F81" s="5"/>
      <c r="H81" s="5" t="n">
        <f aca="false">Redistribution_central!F78</f>
        <v>6.42281572999303</v>
      </c>
      <c r="I81" s="5" t="n">
        <f aca="false">Redistribution_central!G78</f>
        <v>9.24518231175179</v>
      </c>
      <c r="J81" s="5" t="n">
        <f aca="false">Redistribution_central!H78</f>
        <v>6.67993712825188</v>
      </c>
      <c r="K81" s="5" t="n">
        <f aca="false">Redistribution_central!I78</f>
        <v>8.84204947996789</v>
      </c>
      <c r="L81" s="5"/>
      <c r="N81" s="5" t="n">
        <f aca="false">redistribution_low!F78</f>
        <v>7.56973707854528</v>
      </c>
      <c r="O81" s="5" t="n">
        <f aca="false">redistribution_low!G78</f>
        <v>10.3141914638382</v>
      </c>
      <c r="P81" s="5" t="n">
        <f aca="false">redistribution_low!H78</f>
        <v>7.76992221791457</v>
      </c>
      <c r="Q81" s="5" t="n">
        <f aca="false">redistribution_low!I78</f>
        <v>10.1265608622309</v>
      </c>
    </row>
    <row r="82" customFormat="false" ht="39" hidden="false" customHeight="true" outlineLevel="0" collapsed="false">
      <c r="A82" s="5" t="n">
        <f aca="false">A81+1</f>
        <v>126</v>
      </c>
      <c r="B82" s="5" t="n">
        <f aca="false">Redistribution_high!F79</f>
        <v>6.6382174588864</v>
      </c>
      <c r="C82" s="5" t="n">
        <f aca="false">Redistribution_high!G79</f>
        <v>9.74121749160632</v>
      </c>
      <c r="D82" s="5" t="n">
        <f aca="false">Redistribution_high!H79</f>
        <v>6.86313497472633</v>
      </c>
      <c r="E82" s="5" t="n">
        <f aca="false">Redistribution_high!I79</f>
        <v>9.71855407406915</v>
      </c>
      <c r="F82" s="5"/>
      <c r="H82" s="5" t="n">
        <f aca="false">Redistribution_central!F79</f>
        <v>5.90381817797334</v>
      </c>
      <c r="I82" s="5" t="n">
        <f aca="false">Redistribution_central!G79</f>
        <v>9.06731819462802</v>
      </c>
      <c r="J82" s="5" t="n">
        <f aca="false">Redistribution_central!H79</f>
        <v>5.92080192482606</v>
      </c>
      <c r="K82" s="5" t="n">
        <f aca="false">Redistribution_central!I79</f>
        <v>8.5657712496335</v>
      </c>
      <c r="L82" s="5"/>
      <c r="N82" s="5" t="n">
        <f aca="false">redistribution_low!F79</f>
        <v>7.22110831533585</v>
      </c>
      <c r="O82" s="5" t="n">
        <f aca="false">redistribution_low!G79</f>
        <v>9.58911484816878</v>
      </c>
      <c r="P82" s="5" t="n">
        <f aca="false">redistribution_low!H79</f>
        <v>7.43715998822813</v>
      </c>
      <c r="Q82" s="5" t="n">
        <f aca="false">redistribution_low!I79</f>
        <v>9.34581420090791</v>
      </c>
    </row>
    <row r="83" customFormat="false" ht="26" hidden="false" customHeight="true" outlineLevel="0" collapsed="false">
      <c r="A83" s="5" t="n">
        <f aca="false">A82+1</f>
        <v>127</v>
      </c>
      <c r="B83" s="5" t="n">
        <f aca="false">Redistribution_high!F80</f>
        <v>7.12377380713632</v>
      </c>
      <c r="C83" s="5" t="n">
        <f aca="false">Redistribution_high!G80</f>
        <v>10.3153514099606</v>
      </c>
      <c r="D83" s="5" t="n">
        <f aca="false">Redistribution_high!H80</f>
        <v>7.13699417659986</v>
      </c>
      <c r="E83" s="5" t="n">
        <f aca="false">Redistribution_high!I80</f>
        <v>10.3876461310013</v>
      </c>
      <c r="F83" s="5"/>
      <c r="H83" s="5" t="n">
        <f aca="false">Redistribution_central!F80</f>
        <v>6.14700240502229</v>
      </c>
      <c r="I83" s="5" t="n">
        <f aca="false">Redistribution_central!G80</f>
        <v>9.79490947468402</v>
      </c>
      <c r="J83" s="5" t="n">
        <f aca="false">Redistribution_central!H80</f>
        <v>6.44552322018308</v>
      </c>
      <c r="K83" s="5" t="n">
        <f aca="false">Redistribution_central!I80</f>
        <v>9.4655070402557</v>
      </c>
      <c r="L83" s="5"/>
      <c r="N83" s="5" t="n">
        <f aca="false">redistribution_low!F80</f>
        <v>6.56368695127654</v>
      </c>
      <c r="O83" s="5" t="n">
        <f aca="false">redistribution_low!G80</f>
        <v>9.05101866736905</v>
      </c>
      <c r="P83" s="5" t="n">
        <f aca="false">redistribution_low!H80</f>
        <v>6.66526196842404</v>
      </c>
      <c r="Q83" s="5" t="n">
        <f aca="false">redistribution_low!I80</f>
        <v>8.95605358658236</v>
      </c>
    </row>
    <row r="84" customFormat="false" ht="26" hidden="false" customHeight="true" outlineLevel="0" collapsed="false">
      <c r="A84" s="5" t="n">
        <f aca="false">A83+1</f>
        <v>128</v>
      </c>
      <c r="B84" s="5" t="n">
        <f aca="false">Redistribution_high!F81</f>
        <v>6.85217455283504</v>
      </c>
      <c r="C84" s="5" t="n">
        <f aca="false">Redistribution_high!G81</f>
        <v>9.88970657084297</v>
      </c>
      <c r="D84" s="5" t="n">
        <f aca="false">Redistribution_high!H81</f>
        <v>6.92545521645603</v>
      </c>
      <c r="E84" s="5" t="n">
        <f aca="false">Redistribution_high!I81</f>
        <v>9.75887352925562</v>
      </c>
      <c r="F84" s="5"/>
      <c r="H84" s="5" t="n">
        <f aca="false">Redistribution_central!F81</f>
        <v>6.38114702065977</v>
      </c>
      <c r="I84" s="5" t="n">
        <f aca="false">Redistribution_central!G81</f>
        <v>10.1597152657192</v>
      </c>
      <c r="J84" s="5" t="n">
        <f aca="false">Redistribution_central!H81</f>
        <v>6.56489114189807</v>
      </c>
      <c r="K84" s="5" t="n">
        <f aca="false">Redistribution_central!I81</f>
        <v>9.47590287002589</v>
      </c>
      <c r="L84" s="5"/>
      <c r="N84" s="5" t="n">
        <f aca="false">redistribution_low!F81</f>
        <v>6.82703370787229</v>
      </c>
      <c r="O84" s="5" t="n">
        <f aca="false">redistribution_low!G81</f>
        <v>8.88529373878975</v>
      </c>
      <c r="P84" s="5" t="n">
        <f aca="false">redistribution_low!H81</f>
        <v>6.85419155571467</v>
      </c>
      <c r="Q84" s="5" t="n">
        <f aca="false">redistribution_low!I81</f>
        <v>8.9580637853423</v>
      </c>
    </row>
    <row r="85" customFormat="false" ht="26" hidden="false" customHeight="true" outlineLevel="0" collapsed="false">
      <c r="A85" s="5" t="n">
        <f aca="false">A84+1</f>
        <v>129</v>
      </c>
      <c r="B85" s="5" t="n">
        <f aca="false">Redistribution_high!F82</f>
        <v>6.70732291941511</v>
      </c>
      <c r="C85" s="5" t="n">
        <f aca="false">Redistribution_high!G82</f>
        <v>10.1822086802448</v>
      </c>
      <c r="D85" s="5" t="n">
        <f aca="false">Redistribution_high!H82</f>
        <v>6.80013268696179</v>
      </c>
      <c r="E85" s="5" t="n">
        <f aca="false">Redistribution_high!I82</f>
        <v>9.74791807681662</v>
      </c>
      <c r="F85" s="5"/>
      <c r="H85" s="5" t="n">
        <f aca="false">Redistribution_central!F82</f>
        <v>6.40096606524463</v>
      </c>
      <c r="I85" s="5" t="n">
        <f aca="false">Redistribution_central!G82</f>
        <v>9.51445017157912</v>
      </c>
      <c r="J85" s="5" t="n">
        <f aca="false">Redistribution_central!H82</f>
        <v>6.55602826115835</v>
      </c>
      <c r="K85" s="5" t="n">
        <f aca="false">Redistribution_central!I82</f>
        <v>9.18174838706305</v>
      </c>
      <c r="L85" s="5"/>
      <c r="N85" s="5" t="n">
        <f aca="false">redistribution_low!F82</f>
        <v>7.14125225803536</v>
      </c>
      <c r="O85" s="5" t="n">
        <f aca="false">redistribution_low!G82</f>
        <v>8.89623732544525</v>
      </c>
      <c r="P85" s="5" t="n">
        <f aca="false">redistribution_low!H82</f>
        <v>7.18461930348692</v>
      </c>
      <c r="Q85" s="5" t="n">
        <f aca="false">redistribution_low!I82</f>
        <v>8.79680267447238</v>
      </c>
    </row>
    <row r="86" customFormat="false" ht="39" hidden="false" customHeight="true" outlineLevel="0" collapsed="false">
      <c r="A86" s="5" t="n">
        <f aca="false">A85+1</f>
        <v>130</v>
      </c>
      <c r="B86" s="5" t="n">
        <f aca="false">Redistribution_high!F83</f>
        <v>6.55811890449806</v>
      </c>
      <c r="C86" s="5" t="n">
        <f aca="false">Redistribution_high!G83</f>
        <v>9.72183133424364</v>
      </c>
      <c r="D86" s="5" t="n">
        <f aca="false">Redistribution_high!H83</f>
        <v>6.64814710210139</v>
      </c>
      <c r="E86" s="5" t="n">
        <f aca="false">Redistribution_high!I83</f>
        <v>9.72183133424364</v>
      </c>
      <c r="F86" s="5"/>
      <c r="H86" s="5" t="n">
        <f aca="false">Redistribution_central!F83</f>
        <v>5.97635734579018</v>
      </c>
      <c r="I86" s="5" t="n">
        <f aca="false">Redistribution_central!G83</f>
        <v>9.46831840614027</v>
      </c>
      <c r="J86" s="5" t="n">
        <f aca="false">Redistribution_central!H83</f>
        <v>6.10672198897058</v>
      </c>
      <c r="K86" s="5" t="n">
        <f aca="false">Redistribution_central!I83</f>
        <v>8.95068723579211</v>
      </c>
      <c r="L86" s="5"/>
      <c r="N86" s="5" t="n">
        <f aca="false">redistribution_low!F83</f>
        <v>6.79354630981518</v>
      </c>
      <c r="O86" s="5" t="n">
        <f aca="false">redistribution_low!G83</f>
        <v>8.63063876176815</v>
      </c>
      <c r="P86" s="5" t="n">
        <f aca="false">redistribution_low!H83</f>
        <v>6.92819253710817</v>
      </c>
      <c r="Q86" s="5" t="n">
        <f aca="false">redistribution_low!I83</f>
        <v>8.89269625651427</v>
      </c>
    </row>
    <row r="87" customFormat="false" ht="39" hidden="false" customHeight="true" outlineLevel="0" collapsed="false">
      <c r="A87" s="5" t="n">
        <f aca="false">A86+1</f>
        <v>131</v>
      </c>
      <c r="B87" s="5" t="n">
        <f aca="false">Redistribution_high!F84</f>
        <v>6.15982681435023</v>
      </c>
      <c r="C87" s="5" t="n">
        <f aca="false">Redistribution_high!G84</f>
        <v>9.33856671656391</v>
      </c>
      <c r="D87" s="5" t="n">
        <f aca="false">Redistribution_high!H84</f>
        <v>6.20265132164141</v>
      </c>
      <c r="E87" s="5" t="n">
        <f aca="false">Redistribution_high!I84</f>
        <v>9.38553779945349</v>
      </c>
      <c r="F87" s="5"/>
      <c r="H87" s="5" t="n">
        <f aca="false">Redistribution_central!F84</f>
        <v>5.80514824460287</v>
      </c>
      <c r="I87" s="5" t="n">
        <f aca="false">Redistribution_central!G84</f>
        <v>8.91469973672879</v>
      </c>
      <c r="J87" s="5" t="n">
        <f aca="false">Redistribution_central!H84</f>
        <v>5.90270630287668</v>
      </c>
      <c r="K87" s="5" t="n">
        <f aca="false">Redistribution_central!I84</f>
        <v>8.37613566379514</v>
      </c>
      <c r="L87" s="5"/>
      <c r="N87" s="5" t="n">
        <f aca="false">redistribution_low!F84</f>
        <v>6.59525155747057</v>
      </c>
      <c r="O87" s="5" t="n">
        <f aca="false">redistribution_low!G84</f>
        <v>8.70446165422353</v>
      </c>
      <c r="P87" s="5" t="n">
        <f aca="false">redistribution_low!H84</f>
        <v>6.63072652063881</v>
      </c>
      <c r="Q87" s="5" t="n">
        <f aca="false">redistribution_low!I84</f>
        <v>9.18558545632294</v>
      </c>
    </row>
    <row r="88" customFormat="false" ht="39" hidden="false" customHeight="true" outlineLevel="0" collapsed="false">
      <c r="A88" s="5" t="n">
        <f aca="false">A87+1</f>
        <v>132</v>
      </c>
      <c r="B88" s="5" t="n">
        <f aca="false">Redistribution_high!F85</f>
        <v>6.8860108732046</v>
      </c>
      <c r="C88" s="5" t="n">
        <f aca="false">Redistribution_high!G85</f>
        <v>11.3347293252518</v>
      </c>
      <c r="D88" s="5" t="n">
        <f aca="false">Redistribution_high!H85</f>
        <v>6.8860108732046</v>
      </c>
      <c r="E88" s="5" t="n">
        <f aca="false">Redistribution_high!I85</f>
        <v>11.612584469348</v>
      </c>
      <c r="F88" s="5"/>
      <c r="H88" s="5" t="n">
        <f aca="false">Redistribution_central!F85</f>
        <v>6.27425868103427</v>
      </c>
      <c r="I88" s="5" t="n">
        <f aca="false">Redistribution_central!G85</f>
        <v>9.55214809908199</v>
      </c>
      <c r="J88" s="5" t="n">
        <f aca="false">Redistribution_central!H85</f>
        <v>6.29745658612096</v>
      </c>
      <c r="K88" s="5" t="n">
        <f aca="false">Redistribution_central!I85</f>
        <v>9.18852332138726</v>
      </c>
      <c r="L88" s="5"/>
      <c r="N88" s="5" t="n">
        <f aca="false">redistribution_low!F85</f>
        <v>7.09967777984681</v>
      </c>
      <c r="O88" s="5" t="n">
        <f aca="false">redistribution_low!G85</f>
        <v>9.56314351753826</v>
      </c>
      <c r="P88" s="5" t="n">
        <f aca="false">redistribution_low!H85</f>
        <v>7.17268655858477</v>
      </c>
      <c r="Q88" s="5" t="n">
        <f aca="false">redistribution_low!I85</f>
        <v>9.61994680958558</v>
      </c>
    </row>
    <row r="89" customFormat="false" ht="39" hidden="false" customHeight="true" outlineLevel="0" collapsed="false">
      <c r="A89" s="5" t="n">
        <f aca="false">A88+1</f>
        <v>133</v>
      </c>
      <c r="B89" s="5" t="n">
        <f aca="false">Redistribution_high!F86</f>
        <v>6.87688539469217</v>
      </c>
      <c r="C89" s="5" t="n">
        <f aca="false">Redistribution_high!G86</f>
        <v>11.4145338223148</v>
      </c>
      <c r="D89" s="5" t="n">
        <f aca="false">Redistribution_high!H86</f>
        <v>6.96461047137988</v>
      </c>
      <c r="E89" s="5" t="n">
        <f aca="false">Redistribution_high!I86</f>
        <v>11.4145338223148</v>
      </c>
      <c r="F89" s="5"/>
      <c r="H89" s="5" t="n">
        <f aca="false">Redistribution_central!F86</f>
        <v>5.80198589689191</v>
      </c>
      <c r="I89" s="5" t="n">
        <f aca="false">Redistribution_central!G86</f>
        <v>9.1275015428463</v>
      </c>
      <c r="J89" s="5" t="n">
        <f aca="false">Redistribution_central!H86</f>
        <v>6.05048635881527</v>
      </c>
      <c r="K89" s="5" t="n">
        <f aca="false">Redistribution_central!I86</f>
        <v>9.1275015428463</v>
      </c>
      <c r="L89" s="5"/>
      <c r="N89" s="5" t="n">
        <f aca="false">redistribution_low!F86</f>
        <v>6.81351966843956</v>
      </c>
      <c r="O89" s="5" t="n">
        <f aca="false">redistribution_low!G86</f>
        <v>9.5282204610533</v>
      </c>
      <c r="P89" s="5" t="n">
        <f aca="false">redistribution_low!H86</f>
        <v>6.83191703909448</v>
      </c>
      <c r="Q89" s="5" t="n">
        <f aca="false">redistribution_low!I86</f>
        <v>9.75244057718204</v>
      </c>
    </row>
    <row r="90" customFormat="false" ht="26" hidden="false" customHeight="true" outlineLevel="0" collapsed="false">
      <c r="A90" s="5" t="n">
        <f aca="false">A89+1</f>
        <v>134</v>
      </c>
      <c r="B90" s="5" t="n">
        <f aca="false">Redistribution_high!F87</f>
        <v>6.71835569385176</v>
      </c>
      <c r="C90" s="5" t="n">
        <f aca="false">Redistribution_high!G87</f>
        <v>10.5508536089326</v>
      </c>
      <c r="D90" s="5" t="n">
        <f aca="false">Redistribution_high!H87</f>
        <v>6.79606993924894</v>
      </c>
      <c r="E90" s="5" t="n">
        <f aca="false">Redistribution_high!I87</f>
        <v>9.8977896537206</v>
      </c>
      <c r="F90" s="5"/>
      <c r="H90" s="5" t="n">
        <f aca="false">Redistribution_central!F87</f>
        <v>5.85820119949092</v>
      </c>
      <c r="I90" s="5" t="n">
        <f aca="false">Redistribution_central!G87</f>
        <v>8.31239243837778</v>
      </c>
      <c r="J90" s="5" t="n">
        <f aca="false">Redistribution_central!H87</f>
        <v>5.89692575039878</v>
      </c>
      <c r="K90" s="5" t="n">
        <f aca="false">Redistribution_central!I87</f>
        <v>8.44501524881714</v>
      </c>
      <c r="L90" s="5"/>
      <c r="N90" s="5" t="n">
        <f aca="false">redistribution_low!F87</f>
        <v>7.38278186611577</v>
      </c>
      <c r="O90" s="5" t="n">
        <f aca="false">redistribution_low!G87</f>
        <v>10.7264705720553</v>
      </c>
      <c r="P90" s="5" t="n">
        <f aca="false">redistribution_low!H87</f>
        <v>7.33672030116592</v>
      </c>
      <c r="Q90" s="5" t="n">
        <f aca="false">redistribution_low!I87</f>
        <v>11.1307971798754</v>
      </c>
    </row>
    <row r="91" customFormat="false" ht="26" hidden="false" customHeight="true" outlineLevel="0" collapsed="false">
      <c r="A91" s="5" t="n">
        <f aca="false">A90+1</f>
        <v>135</v>
      </c>
      <c r="B91" s="5" t="n">
        <f aca="false">Redistribution_high!F88</f>
        <v>6.44600424572513</v>
      </c>
      <c r="C91" s="5" t="n">
        <f aca="false">Redistribution_high!G88</f>
        <v>10.1339820725117</v>
      </c>
      <c r="D91" s="5" t="n">
        <f aca="false">Redistribution_high!H88</f>
        <v>6.45169685232164</v>
      </c>
      <c r="E91" s="5" t="n">
        <f aca="false">Redistribution_high!I88</f>
        <v>10.9571869244467</v>
      </c>
      <c r="F91" s="5"/>
      <c r="H91" s="5" t="n">
        <f aca="false">Redistribution_central!F88</f>
        <v>6.03468012159461</v>
      </c>
      <c r="I91" s="5" t="n">
        <f aca="false">Redistribution_central!G88</f>
        <v>8.3302717212818</v>
      </c>
      <c r="J91" s="5" t="n">
        <f aca="false">Redistribution_central!H88</f>
        <v>6.05097738853441</v>
      </c>
      <c r="K91" s="5" t="n">
        <f aca="false">Redistribution_central!I88</f>
        <v>8.22570513067136</v>
      </c>
      <c r="L91" s="5"/>
      <c r="N91" s="5" t="n">
        <f aca="false">redistribution_low!F88</f>
        <v>7.21174417579436</v>
      </c>
      <c r="O91" s="5" t="n">
        <f aca="false">redistribution_low!G88</f>
        <v>9.71769284092562</v>
      </c>
      <c r="P91" s="5" t="n">
        <f aca="false">redistribution_low!H88</f>
        <v>7.26138986591029</v>
      </c>
      <c r="Q91" s="5" t="n">
        <f aca="false">redistribution_low!I88</f>
        <v>9.7940014096016</v>
      </c>
    </row>
    <row r="92" customFormat="false" ht="26" hidden="false" customHeight="true" outlineLevel="0" collapsed="false">
      <c r="A92" s="5" t="n">
        <f aca="false">A91+1</f>
        <v>136</v>
      </c>
      <c r="B92" s="5" t="n">
        <f aca="false">Redistribution_high!F89</f>
        <v>6.45811289042262</v>
      </c>
      <c r="C92" s="5" t="n">
        <f aca="false">Redistribution_high!G89</f>
        <v>9.66204308832444</v>
      </c>
      <c r="D92" s="5" t="n">
        <f aca="false">Redistribution_high!H89</f>
        <v>6.5007675455201</v>
      </c>
      <c r="E92" s="5" t="n">
        <f aca="false">Redistribution_high!I89</f>
        <v>10.1191697897585</v>
      </c>
      <c r="F92" s="5"/>
      <c r="H92" s="5" t="n">
        <f aca="false">Redistribution_central!F89</f>
        <v>6.25717996569004</v>
      </c>
      <c r="I92" s="5" t="n">
        <f aca="false">Redistribution_central!G89</f>
        <v>9.15484747028706</v>
      </c>
      <c r="J92" s="5" t="n">
        <f aca="false">Redistribution_central!H89</f>
        <v>6.27875137670862</v>
      </c>
      <c r="K92" s="5" t="n">
        <f aca="false">Redistribution_central!I89</f>
        <v>8.88071675128418</v>
      </c>
      <c r="L92" s="5"/>
      <c r="N92" s="5" t="n">
        <f aca="false">redistribution_low!F89</f>
        <v>6.96215449096829</v>
      </c>
      <c r="O92" s="5" t="n">
        <f aca="false">redistribution_low!G89</f>
        <v>9.56772300405764</v>
      </c>
      <c r="P92" s="5" t="n">
        <f aca="false">redistribution_low!H89</f>
        <v>7.14124176739208</v>
      </c>
      <c r="Q92" s="5" t="n">
        <f aca="false">redistribution_low!I89</f>
        <v>9.51511691628713</v>
      </c>
    </row>
    <row r="93" customFormat="false" ht="39" hidden="false" customHeight="true" outlineLevel="0" collapsed="false">
      <c r="A93" s="5" t="n">
        <f aca="false">A92+1</f>
        <v>137</v>
      </c>
      <c r="B93" s="5" t="n">
        <f aca="false">Redistribution_high!F90</f>
        <v>5.99202819581651</v>
      </c>
      <c r="C93" s="5" t="n">
        <f aca="false">Redistribution_high!G90</f>
        <v>9.32205194625922</v>
      </c>
      <c r="D93" s="5" t="n">
        <f aca="false">Redistribution_high!H90</f>
        <v>6.22867803159071</v>
      </c>
      <c r="E93" s="5" t="n">
        <f aca="false">Redistribution_high!I90</f>
        <v>9.1825672368505</v>
      </c>
      <c r="F93" s="5"/>
      <c r="H93" s="5" t="n">
        <f aca="false">Redistribution_central!F90</f>
        <v>6.24123216403496</v>
      </c>
      <c r="I93" s="5" t="n">
        <f aca="false">Redistribution_central!G90</f>
        <v>9.17983997629028</v>
      </c>
      <c r="J93" s="5" t="n">
        <f aca="false">Redistribution_central!H90</f>
        <v>6.31808451058962</v>
      </c>
      <c r="K93" s="5" t="n">
        <f aca="false">Redistribution_central!I90</f>
        <v>8.72680906265645</v>
      </c>
      <c r="L93" s="5"/>
      <c r="N93" s="5" t="n">
        <f aca="false">redistribution_low!F90</f>
        <v>6.71755876896857</v>
      </c>
      <c r="O93" s="5" t="n">
        <f aca="false">redistribution_low!G90</f>
        <v>9.60983303781518</v>
      </c>
      <c r="P93" s="5" t="n">
        <f aca="false">redistribution_low!H90</f>
        <v>6.79009560338609</v>
      </c>
      <c r="Q93" s="5" t="n">
        <f aca="false">redistribution_low!I90</f>
        <v>9.11600213783283</v>
      </c>
    </row>
    <row r="94" customFormat="false" ht="26" hidden="false" customHeight="true" outlineLevel="0" collapsed="false">
      <c r="A94" s="5" t="n">
        <f aca="false">A93+1</f>
        <v>138</v>
      </c>
      <c r="B94" s="5" t="n">
        <f aca="false">Redistribution_high!F91</f>
        <v>6.21032048915006</v>
      </c>
      <c r="C94" s="5" t="n">
        <f aca="false">Redistribution_high!G91</f>
        <v>9.88585829619385</v>
      </c>
      <c r="D94" s="5" t="n">
        <f aca="false">Redistribution_high!H91</f>
        <v>6.26047288666631</v>
      </c>
      <c r="E94" s="5" t="n">
        <f aca="false">Redistribution_high!I91</f>
        <v>10.064285826511</v>
      </c>
      <c r="F94" s="5"/>
      <c r="H94" s="5" t="n">
        <f aca="false">Redistribution_central!F91</f>
        <v>6.39097738135819</v>
      </c>
      <c r="I94" s="5" t="n">
        <f aca="false">Redistribution_central!G91</f>
        <v>9.31191994499438</v>
      </c>
      <c r="J94" s="5" t="n">
        <f aca="false">Redistribution_central!H91</f>
        <v>6.46813997212751</v>
      </c>
      <c r="K94" s="5" t="n">
        <f aca="false">Redistribution_central!I91</f>
        <v>9.10799532538942</v>
      </c>
      <c r="L94" s="5"/>
      <c r="N94" s="5" t="n">
        <f aca="false">redistribution_low!F91</f>
        <v>6.94277886957792</v>
      </c>
      <c r="O94" s="5" t="n">
        <f aca="false">redistribution_low!G91</f>
        <v>9.12886468953464</v>
      </c>
      <c r="P94" s="5" t="n">
        <f aca="false">redistribution_low!H91</f>
        <v>7.07365561317935</v>
      </c>
      <c r="Q94" s="5" t="n">
        <f aca="false">redistribution_low!I91</f>
        <v>9.36774194213947</v>
      </c>
    </row>
    <row r="95" customFormat="false" ht="39" hidden="false" customHeight="true" outlineLevel="0" collapsed="false">
      <c r="A95" s="5" t="n">
        <f aca="false">A94+1</f>
        <v>139</v>
      </c>
      <c r="B95" s="5" t="n">
        <f aca="false">Redistribution_high!F92</f>
        <v>5.98387584857118</v>
      </c>
      <c r="C95" s="5" t="n">
        <f aca="false">Redistribution_high!G92</f>
        <v>9.03143335252837</v>
      </c>
      <c r="D95" s="5" t="n">
        <f aca="false">Redistribution_high!H92</f>
        <v>6.13756664423108</v>
      </c>
      <c r="E95" s="5" t="n">
        <f aca="false">Redistribution_high!I92</f>
        <v>9.23533958708448</v>
      </c>
      <c r="F95" s="5"/>
      <c r="H95" s="5" t="n">
        <f aca="false">Redistribution_central!F92</f>
        <v>6.46302987756243</v>
      </c>
      <c r="I95" s="5" t="n">
        <f aca="false">Redistribution_central!G92</f>
        <v>9.7563641174876</v>
      </c>
      <c r="J95" s="5" t="n">
        <f aca="false">Redistribution_central!H92</f>
        <v>6.49233238813111</v>
      </c>
      <c r="K95" s="5" t="n">
        <f aca="false">Redistribution_central!I92</f>
        <v>9.56450371229281</v>
      </c>
      <c r="L95" s="5"/>
      <c r="N95" s="5" t="n">
        <f aca="false">redistribution_low!F92</f>
        <v>6.77403654601316</v>
      </c>
      <c r="O95" s="5" t="n">
        <f aca="false">redistribution_low!G92</f>
        <v>8.90104378543641</v>
      </c>
      <c r="P95" s="5" t="n">
        <f aca="false">redistribution_low!H92</f>
        <v>7.0530930101362</v>
      </c>
      <c r="Q95" s="5" t="n">
        <f aca="false">redistribution_low!I92</f>
        <v>8.69385933336701</v>
      </c>
    </row>
    <row r="96" customFormat="false" ht="39" hidden="false" customHeight="true" outlineLevel="0" collapsed="false">
      <c r="A96" s="5" t="n">
        <f aca="false">A95+1</f>
        <v>140</v>
      </c>
      <c r="B96" s="5" t="n">
        <f aca="false">Redistribution_high!F93</f>
        <v>5.74563897607847</v>
      </c>
      <c r="C96" s="5" t="n">
        <f aca="false">Redistribution_high!G93</f>
        <v>9.08916731072448</v>
      </c>
      <c r="D96" s="5" t="n">
        <f aca="false">Redistribution_high!H93</f>
        <v>5.80921081899824</v>
      </c>
      <c r="E96" s="5" t="n">
        <f aca="false">Redistribution_high!I93</f>
        <v>9.14981592962345</v>
      </c>
      <c r="F96" s="5"/>
      <c r="H96" s="5" t="n">
        <f aca="false">Redistribution_central!F93</f>
        <v>6.43537183848245</v>
      </c>
      <c r="I96" s="5" t="n">
        <f aca="false">Redistribution_central!G93</f>
        <v>9.8718723386547</v>
      </c>
      <c r="J96" s="5" t="n">
        <f aca="false">Redistribution_central!H93</f>
        <v>6.43537183848245</v>
      </c>
      <c r="K96" s="5" t="n">
        <f aca="false">Redistribution_central!I93</f>
        <v>9.2090569530974</v>
      </c>
      <c r="L96" s="5"/>
      <c r="N96" s="5" t="n">
        <f aca="false">redistribution_low!F93</f>
        <v>6.47002671969089</v>
      </c>
      <c r="O96" s="5" t="n">
        <f aca="false">redistribution_low!G93</f>
        <v>8.46296123598918</v>
      </c>
      <c r="P96" s="5" t="n">
        <f aca="false">redistribution_low!H93</f>
        <v>6.46453666263692</v>
      </c>
      <c r="Q96" s="5" t="n">
        <f aca="false">redistribution_low!I93</f>
        <v>8.4885697295646</v>
      </c>
    </row>
    <row r="97" customFormat="false" ht="26" hidden="false" customHeight="true" outlineLevel="0" collapsed="false">
      <c r="A97" s="5" t="n">
        <f aca="false">A96+1</f>
        <v>141</v>
      </c>
      <c r="B97" s="5" t="n">
        <f aca="false">Redistribution_high!F94</f>
        <v>5.44686903605509</v>
      </c>
      <c r="C97" s="5" t="n">
        <f aca="false">Redistribution_high!G94</f>
        <v>8.35085274945716</v>
      </c>
      <c r="D97" s="5" t="n">
        <f aca="false">Redistribution_high!H94</f>
        <v>5.49467596140872</v>
      </c>
      <c r="E97" s="5" t="n">
        <f aca="false">Redistribution_high!I94</f>
        <v>8.3174692886548</v>
      </c>
      <c r="F97" s="5"/>
      <c r="H97" s="5" t="n">
        <f aca="false">Redistribution_central!F94</f>
        <v>6.50142141073655</v>
      </c>
      <c r="I97" s="5" t="n">
        <f aca="false">Redistribution_central!G94</f>
        <v>9.80127961572</v>
      </c>
      <c r="J97" s="5" t="n">
        <f aca="false">Redistribution_central!H94</f>
        <v>6.50689856696104</v>
      </c>
      <c r="K97" s="5" t="n">
        <f aca="false">Redistribution_central!I94</f>
        <v>8.89958805318102</v>
      </c>
      <c r="L97" s="5"/>
      <c r="N97" s="5" t="n">
        <f aca="false">redistribution_low!F94</f>
        <v>6.6901141063716</v>
      </c>
      <c r="O97" s="5" t="n">
        <f aca="false">redistribution_low!G94</f>
        <v>9.66289801206653</v>
      </c>
      <c r="P97" s="5" t="n">
        <f aca="false">redistribution_low!H94</f>
        <v>6.71026200886551</v>
      </c>
      <c r="Q97" s="5" t="n">
        <f aca="false">redistribution_low!I94</f>
        <v>9.6618904669795</v>
      </c>
    </row>
    <row r="98" customFormat="false" ht="26" hidden="false" customHeight="true" outlineLevel="0" collapsed="false">
      <c r="A98" s="5" t="n">
        <f aca="false">A97+1</f>
        <v>142</v>
      </c>
      <c r="B98" s="5" t="n">
        <f aca="false">Redistribution_high!F95</f>
        <v>5.94351261248755</v>
      </c>
      <c r="C98" s="5" t="n">
        <f aca="false">Redistribution_high!G95</f>
        <v>8.7894589333901</v>
      </c>
      <c r="D98" s="5" t="n">
        <f aca="false">Redistribution_high!H95</f>
        <v>6.0884295210954</v>
      </c>
      <c r="E98" s="5" t="n">
        <f aca="false">Redistribution_high!I95</f>
        <v>8.8275898950538</v>
      </c>
      <c r="F98" s="5"/>
      <c r="H98" s="5" t="n">
        <f aca="false">Redistribution_central!F95</f>
        <v>6.2345522265519</v>
      </c>
      <c r="I98" s="5" t="n">
        <f aca="false">Redistribution_central!G95</f>
        <v>9.54531832064391</v>
      </c>
      <c r="J98" s="5" t="n">
        <f aca="false">Redistribution_central!H95</f>
        <v>6.2833745875209</v>
      </c>
      <c r="K98" s="5" t="n">
        <f aca="false">Redistribution_central!I95</f>
        <v>9.22636165648816</v>
      </c>
      <c r="L98" s="5"/>
      <c r="N98" s="5" t="n">
        <f aca="false">redistribution_low!F95</f>
        <v>6.86511206390106</v>
      </c>
      <c r="O98" s="5" t="n">
        <f aca="false">redistribution_low!G95</f>
        <v>8.62388167758661</v>
      </c>
      <c r="P98" s="5" t="n">
        <f aca="false">redistribution_low!H95</f>
        <v>6.86513634750281</v>
      </c>
      <c r="Q98" s="5" t="n">
        <f aca="false">redistribution_low!I95</f>
        <v>8.81302561299379</v>
      </c>
    </row>
    <row r="99" customFormat="false" ht="26" hidden="false" customHeight="true" outlineLevel="0" collapsed="false">
      <c r="A99" s="5" t="n">
        <f aca="false">A98+1</f>
        <v>143</v>
      </c>
      <c r="B99" s="5" t="n">
        <f aca="false">Redistribution_high!F96</f>
        <v>5.77587899048507</v>
      </c>
      <c r="C99" s="5" t="n">
        <f aca="false">Redistribution_high!G96</f>
        <v>8.67260828283115</v>
      </c>
      <c r="D99" s="5" t="n">
        <f aca="false">Redistribution_high!H96</f>
        <v>5.7886354664544</v>
      </c>
      <c r="E99" s="5" t="n">
        <f aca="false">Redistribution_high!I96</f>
        <v>8.76969489320291</v>
      </c>
      <c r="F99" s="5"/>
      <c r="H99" s="5" t="n">
        <f aca="false">Redistribution_central!F96</f>
        <v>6.59469920570865</v>
      </c>
      <c r="I99" s="5" t="n">
        <f aca="false">Redistribution_central!G96</f>
        <v>10.0175346176734</v>
      </c>
      <c r="J99" s="5" t="n">
        <f aca="false">Redistribution_central!H96</f>
        <v>6.69329470629191</v>
      </c>
      <c r="K99" s="5" t="n">
        <f aca="false">Redistribution_central!I96</f>
        <v>9.66664814129454</v>
      </c>
      <c r="L99" s="5"/>
      <c r="N99" s="5" t="n">
        <f aca="false">redistribution_low!F96</f>
        <v>6.84064014175732</v>
      </c>
      <c r="O99" s="5" t="n">
        <f aca="false">redistribution_low!G96</f>
        <v>8.77800922291784</v>
      </c>
      <c r="P99" s="5" t="n">
        <f aca="false">redistribution_low!H96</f>
        <v>6.92259077223884</v>
      </c>
      <c r="Q99" s="5" t="n">
        <f aca="false">redistribution_low!I96</f>
        <v>8.61363679055217</v>
      </c>
    </row>
    <row r="100" customFormat="false" ht="26" hidden="false" customHeight="true" outlineLevel="0" collapsed="false">
      <c r="A100" s="5" t="n">
        <f aca="false">A99+1</f>
        <v>144</v>
      </c>
      <c r="B100" s="5" t="n">
        <f aca="false">Redistribution_high!F97</f>
        <v>6.1175348382887</v>
      </c>
      <c r="C100" s="5" t="n">
        <f aca="false">Redistribution_high!G97</f>
        <v>10.4615150912278</v>
      </c>
      <c r="D100" s="5" t="n">
        <f aca="false">Redistribution_high!H97</f>
        <v>6.16529594822899</v>
      </c>
      <c r="E100" s="5" t="n">
        <f aca="false">Redistribution_high!I97</f>
        <v>10.6747465905789</v>
      </c>
      <c r="F100" s="5"/>
      <c r="H100" s="5" t="n">
        <f aca="false">Redistribution_central!F97</f>
        <v>6.67262329440734</v>
      </c>
      <c r="I100" s="5" t="n">
        <f aca="false">Redistribution_central!G97</f>
        <v>10.1772604473609</v>
      </c>
      <c r="J100" s="5" t="n">
        <f aca="false">Redistribution_central!H97</f>
        <v>6.78060677825538</v>
      </c>
      <c r="K100" s="5" t="n">
        <f aca="false">Redistribution_central!I97</f>
        <v>9.59244475393576</v>
      </c>
      <c r="L100" s="5"/>
      <c r="N100" s="5" t="n">
        <f aca="false">redistribution_low!F97</f>
        <v>6.79441187213549</v>
      </c>
      <c r="O100" s="5" t="n">
        <f aca="false">redistribution_low!G97</f>
        <v>9.35851477640107</v>
      </c>
      <c r="P100" s="5" t="n">
        <f aca="false">redistribution_low!H97</f>
        <v>6.80643249247063</v>
      </c>
      <c r="Q100" s="5" t="n">
        <f aca="false">redistribution_low!I97</f>
        <v>9.45942934857925</v>
      </c>
    </row>
    <row r="101" customFormat="false" ht="26" hidden="false" customHeight="true" outlineLevel="0" collapsed="false">
      <c r="A101" s="5" t="n">
        <f aca="false">A100+1</f>
        <v>145</v>
      </c>
      <c r="B101" s="5" t="n">
        <f aca="false">Redistribution_high!F98</f>
        <v>5.99868648360686</v>
      </c>
      <c r="C101" s="5" t="n">
        <f aca="false">Redistribution_high!G98</f>
        <v>9.07661935068035</v>
      </c>
      <c r="D101" s="5" t="n">
        <f aca="false">Redistribution_high!H98</f>
        <v>6.17050914635865</v>
      </c>
      <c r="E101" s="5" t="n">
        <f aca="false">Redistribution_high!I98</f>
        <v>9.19195475869566</v>
      </c>
      <c r="F101" s="5"/>
      <c r="H101" s="5" t="n">
        <f aca="false">Redistribution_central!F98</f>
        <v>6.55857983695126</v>
      </c>
      <c r="I101" s="5" t="n">
        <f aca="false">Redistribution_central!G98</f>
        <v>10.036372416561</v>
      </c>
      <c r="J101" s="5" t="n">
        <f aca="false">Redistribution_central!H98</f>
        <v>6.63077977918029</v>
      </c>
      <c r="K101" s="5" t="n">
        <f aca="false">Redistribution_central!I98</f>
        <v>9.59177978895003</v>
      </c>
      <c r="L101" s="5"/>
      <c r="N101" s="5" t="n">
        <f aca="false">redistribution_low!F98</f>
        <v>6.76756262247523</v>
      </c>
      <c r="O101" s="5" t="n">
        <f aca="false">redistribution_low!G98</f>
        <v>8.48311045692748</v>
      </c>
      <c r="P101" s="5" t="n">
        <f aca="false">redistribution_low!H98</f>
        <v>6.77508802259635</v>
      </c>
      <c r="Q101" s="5" t="n">
        <f aca="false">redistribution_low!I98</f>
        <v>8.40297468737264</v>
      </c>
    </row>
    <row r="102" customFormat="false" ht="26" hidden="false" customHeight="true" outlineLevel="0" collapsed="false">
      <c r="A102" s="5" t="n">
        <f aca="false">A101+1</f>
        <v>146</v>
      </c>
      <c r="B102" s="5" t="n">
        <f aca="false">Redistribution_high!F99</f>
        <v>5.53896312835374</v>
      </c>
      <c r="C102" s="5" t="n">
        <f aca="false">Redistribution_high!G99</f>
        <v>9.38074135260696</v>
      </c>
      <c r="D102" s="5" t="n">
        <f aca="false">Redistribution_high!H99</f>
        <v>5.78270709170674</v>
      </c>
      <c r="E102" s="5" t="n">
        <f aca="false">Redistribution_high!I99</f>
        <v>9.36958430142002</v>
      </c>
      <c r="F102" s="5"/>
      <c r="H102" s="5" t="n">
        <f aca="false">Redistribution_central!F99</f>
        <v>6.54016743943392</v>
      </c>
      <c r="I102" s="5" t="n">
        <f aca="false">Redistribution_central!G99</f>
        <v>9.77758605263624</v>
      </c>
      <c r="J102" s="5" t="n">
        <f aca="false">Redistribution_central!H99</f>
        <v>6.54016743943392</v>
      </c>
      <c r="K102" s="5" t="n">
        <f aca="false">Redistribution_central!I99</f>
        <v>9.51682263533081</v>
      </c>
      <c r="L102" s="5"/>
      <c r="N102" s="5" t="n">
        <f aca="false">redistribution_low!F99</f>
        <v>6.96241941507469</v>
      </c>
      <c r="O102" s="5" t="n">
        <f aca="false">redistribution_low!G99</f>
        <v>9.29479624140005</v>
      </c>
      <c r="P102" s="5" t="n">
        <f aca="false">redistribution_low!H99</f>
        <v>7.02278097206027</v>
      </c>
      <c r="Q102" s="5" t="n">
        <f aca="false">redistribution_low!I99</f>
        <v>9.47724540940805</v>
      </c>
    </row>
    <row r="103" customFormat="false" ht="26" hidden="false" customHeight="true" outlineLevel="0" collapsed="false">
      <c r="A103" s="5" t="n">
        <f aca="false">A102+1</f>
        <v>147</v>
      </c>
      <c r="B103" s="5" t="n">
        <f aca="false">Redistribution_high!F100</f>
        <v>5.67763984640675</v>
      </c>
      <c r="C103" s="5" t="n">
        <f aca="false">Redistribution_high!G100</f>
        <v>8.98526440928308</v>
      </c>
      <c r="D103" s="5" t="n">
        <f aca="false">Redistribution_high!H100</f>
        <v>5.79837024287733</v>
      </c>
      <c r="E103" s="5" t="n">
        <f aca="false">Redistribution_high!I100</f>
        <v>9.02948501105076</v>
      </c>
      <c r="F103" s="5"/>
      <c r="H103" s="5" t="n">
        <f aca="false">Redistribution_central!F100</f>
        <v>6.36227076812052</v>
      </c>
      <c r="I103" s="5" t="n">
        <f aca="false">Redistribution_central!G100</f>
        <v>10.0688138203605</v>
      </c>
      <c r="J103" s="5" t="n">
        <f aca="false">Redistribution_central!H100</f>
        <v>6.36227076812052</v>
      </c>
      <c r="K103" s="5" t="n">
        <f aca="false">Redistribution_central!I100</f>
        <v>10.0636539630521</v>
      </c>
      <c r="L103" s="5"/>
      <c r="N103" s="5" t="n">
        <f aca="false">redistribution_low!F100</f>
        <v>6.53567905622427</v>
      </c>
      <c r="O103" s="5" t="n">
        <f aca="false">redistribution_low!G100</f>
        <v>8.93454586315208</v>
      </c>
      <c r="P103" s="5" t="n">
        <f aca="false">redistribution_low!H100</f>
        <v>6.54116862781762</v>
      </c>
      <c r="Q103" s="5" t="n">
        <f aca="false">redistribution_low!I100</f>
        <v>9.05031774326188</v>
      </c>
    </row>
    <row r="104" customFormat="false" ht="26" hidden="false" customHeight="true" outlineLevel="0" collapsed="false">
      <c r="A104" s="5" t="n">
        <f aca="false">A103+1</f>
        <v>148</v>
      </c>
      <c r="B104" s="5" t="n">
        <f aca="false">Redistribution_high!F101</f>
        <v>5.39571279435002</v>
      </c>
      <c r="C104" s="5" t="n">
        <f aca="false">Redistribution_high!G101</f>
        <v>9.36527720482482</v>
      </c>
      <c r="D104" s="5" t="n">
        <f aca="false">Redistribution_high!H101</f>
        <v>5.40282060364612</v>
      </c>
      <c r="E104" s="5" t="n">
        <f aca="false">Redistribution_high!I101</f>
        <v>9.79660370202604</v>
      </c>
      <c r="F104" s="5"/>
      <c r="H104" s="5" t="n">
        <f aca="false">Redistribution_central!F101</f>
        <v>6.33019147655734</v>
      </c>
      <c r="I104" s="5" t="n">
        <f aca="false">Redistribution_central!G101</f>
        <v>9.40127566633858</v>
      </c>
      <c r="J104" s="5" t="n">
        <f aca="false">Redistribution_central!H101</f>
        <v>6.33019147655734</v>
      </c>
      <c r="K104" s="5" t="n">
        <f aca="false">Redistribution_central!I101</f>
        <v>9.39038066712439</v>
      </c>
      <c r="L104" s="5"/>
      <c r="N104" s="5" t="n">
        <f aca="false">redistribution_low!F101</f>
        <v>6.65859422176233</v>
      </c>
      <c r="O104" s="5" t="n">
        <f aca="false">redistribution_low!G101</f>
        <v>9.01236551744807</v>
      </c>
      <c r="P104" s="5" t="n">
        <f aca="false">redistribution_low!H101</f>
        <v>6.67840400313765</v>
      </c>
      <c r="Q104" s="5" t="n">
        <f aca="false">redistribution_low!I101</f>
        <v>9.02546783796308</v>
      </c>
    </row>
    <row r="105" customFormat="false" ht="26" hidden="false" customHeight="true" outlineLevel="0" collapsed="false">
      <c r="A105" s="5" t="n">
        <f aca="false">A104+1</f>
        <v>149</v>
      </c>
      <c r="B105" s="5" t="n">
        <f aca="false">Redistribution_high!F102</f>
        <v>5.68656922729396</v>
      </c>
      <c r="C105" s="5" t="n">
        <f aca="false">Redistribution_high!G102</f>
        <v>8.93411280333935</v>
      </c>
      <c r="D105" s="5" t="n">
        <f aca="false">Redistribution_high!H102</f>
        <v>5.68656922729396</v>
      </c>
      <c r="E105" s="5" t="n">
        <f aca="false">Redistribution_high!I102</f>
        <v>9.90965330295508</v>
      </c>
      <c r="F105" s="5"/>
      <c r="H105" s="5" t="n">
        <f aca="false">Redistribution_central!F102</f>
        <v>5.79199745216788</v>
      </c>
      <c r="I105" s="5" t="n">
        <f aca="false">Redistribution_central!G102</f>
        <v>9.37479554404548</v>
      </c>
      <c r="J105" s="5" t="n">
        <f aca="false">Redistribution_central!H102</f>
        <v>6.09570450557073</v>
      </c>
      <c r="K105" s="5" t="n">
        <f aca="false">Redistribution_central!I102</f>
        <v>9.14116529470403</v>
      </c>
      <c r="L105" s="5"/>
      <c r="N105" s="5" t="n">
        <f aca="false">redistribution_low!F102</f>
        <v>6.43647505022085</v>
      </c>
      <c r="O105" s="5" t="n">
        <f aca="false">redistribution_low!G102</f>
        <v>8.6275096527919</v>
      </c>
      <c r="P105" s="5" t="n">
        <f aca="false">redistribution_low!H102</f>
        <v>6.43715166607155</v>
      </c>
      <c r="Q105" s="5" t="n">
        <f aca="false">redistribution_low!I102</f>
        <v>8.56278285659404</v>
      </c>
    </row>
    <row r="106" customFormat="false" ht="26" hidden="false" customHeight="true" outlineLevel="0" collapsed="false">
      <c r="A106" s="5" t="n">
        <f aca="false">A105+1</f>
        <v>150</v>
      </c>
      <c r="B106" s="5" t="n">
        <f aca="false">Redistribution_high!F103</f>
        <v>5.36753263038807</v>
      </c>
      <c r="C106" s="5" t="n">
        <f aca="false">Redistribution_high!G103</f>
        <v>9.3234164625791</v>
      </c>
      <c r="D106" s="5" t="n">
        <f aca="false">Redistribution_high!H103</f>
        <v>5.3889630211372</v>
      </c>
      <c r="E106" s="5" t="n">
        <f aca="false">Redistribution_high!I103</f>
        <v>9.97049393727428</v>
      </c>
      <c r="F106" s="5"/>
      <c r="H106" s="5" t="n">
        <f aca="false">Redistribution_central!F103</f>
        <v>6.14748954897584</v>
      </c>
      <c r="I106" s="5" t="n">
        <f aca="false">Redistribution_central!G103</f>
        <v>9.45867063179275</v>
      </c>
      <c r="J106" s="5" t="n">
        <f aca="false">Redistribution_central!H103</f>
        <v>6.34576880785723</v>
      </c>
      <c r="K106" s="5" t="n">
        <f aca="false">Redistribution_central!I103</f>
        <v>9.06328107739907</v>
      </c>
      <c r="L106" s="5"/>
      <c r="N106" s="5" t="n">
        <f aca="false">redistribution_low!F103</f>
        <v>6.26539456100791</v>
      </c>
      <c r="O106" s="5" t="n">
        <f aca="false">redistribution_low!G103</f>
        <v>7.98123089132843</v>
      </c>
      <c r="P106" s="5" t="n">
        <f aca="false">redistribution_low!H103</f>
        <v>6.26202038188617</v>
      </c>
      <c r="Q106" s="5" t="n">
        <f aca="false">redistribution_low!I103</f>
        <v>8.0269013918056</v>
      </c>
    </row>
    <row r="107" customFormat="false" ht="39" hidden="false" customHeight="true" outlineLevel="0" collapsed="false">
      <c r="A107" s="5" t="n">
        <f aca="false">A106+1</f>
        <v>151</v>
      </c>
      <c r="B107" s="5" t="n">
        <f aca="false">Redistribution_high!F104</f>
        <v>5.7219670470242</v>
      </c>
      <c r="C107" s="5" t="n">
        <f aca="false">Redistribution_high!G104</f>
        <v>9.64738389750599</v>
      </c>
      <c r="D107" s="5" t="n">
        <f aca="false">Redistribution_high!H104</f>
        <v>5.78215302249516</v>
      </c>
      <c r="E107" s="5" t="n">
        <f aca="false">Redistribution_high!I104</f>
        <v>9.90454667662024</v>
      </c>
      <c r="F107" s="5"/>
      <c r="H107" s="5" t="n">
        <f aca="false">Redistribution_central!F104</f>
        <v>5.82461514192699</v>
      </c>
      <c r="I107" s="5" t="n">
        <f aca="false">Redistribution_central!G104</f>
        <v>8.52778950450978</v>
      </c>
      <c r="J107" s="5" t="n">
        <f aca="false">Redistribution_central!H104</f>
        <v>5.77195956783177</v>
      </c>
      <c r="K107" s="5" t="n">
        <f aca="false">Redistribution_central!I104</f>
        <v>8.53444497493719</v>
      </c>
      <c r="L107" s="5"/>
      <c r="N107" s="5" t="n">
        <f aca="false">redistribution_low!F104</f>
        <v>6.00525298168872</v>
      </c>
      <c r="O107" s="5" t="n">
        <f aca="false">redistribution_low!G104</f>
        <v>7.57991149970967</v>
      </c>
      <c r="P107" s="5" t="n">
        <f aca="false">redistribution_low!H104</f>
        <v>6.02275646847384</v>
      </c>
      <c r="Q107" s="5" t="n">
        <f aca="false">redistribution_low!I104</f>
        <v>7.54338830802079</v>
      </c>
    </row>
    <row r="108" customFormat="false" ht="26" hidden="false" customHeight="true" outlineLevel="0" collapsed="false">
      <c r="A108" s="5" t="n">
        <f aca="false">A107+1</f>
        <v>152</v>
      </c>
      <c r="B108" s="5" t="n">
        <f aca="false">Redistribution_high!F105</f>
        <v>5.88275217751248</v>
      </c>
      <c r="C108" s="5" t="n">
        <f aca="false">Redistribution_high!G105</f>
        <v>9.05389299497326</v>
      </c>
      <c r="D108" s="5" t="n">
        <f aca="false">Redistribution_high!H105</f>
        <v>5.88756998017882</v>
      </c>
      <c r="E108" s="5" t="n">
        <f aca="false">Redistribution_high!I105</f>
        <v>9.88217917797515</v>
      </c>
      <c r="F108" s="5"/>
      <c r="H108" s="5" t="n">
        <f aca="false">Redistribution_central!F105</f>
        <v>5.77378439361104</v>
      </c>
      <c r="I108" s="5" t="n">
        <f aca="false">Redistribution_central!G105</f>
        <v>8.87188356362808</v>
      </c>
      <c r="J108" s="5" t="n">
        <f aca="false">Redistribution_central!H105</f>
        <v>5.86928724679113</v>
      </c>
      <c r="K108" s="5" t="n">
        <f aca="false">Redistribution_central!I105</f>
        <v>8.85542677739173</v>
      </c>
      <c r="L108" s="5"/>
      <c r="N108" s="5" t="n">
        <f aca="false">redistribution_low!F105</f>
        <v>6.38642482740308</v>
      </c>
      <c r="O108" s="5" t="n">
        <f aca="false">redistribution_low!G105</f>
        <v>8.51072513912874</v>
      </c>
      <c r="P108" s="5" t="n">
        <f aca="false">redistribution_low!H105</f>
        <v>6.37841401995162</v>
      </c>
      <c r="Q108" s="5" t="n">
        <f aca="false">redistribution_low!I105</f>
        <v>8.53324543952393</v>
      </c>
    </row>
  </sheetData>
  <mergeCells count="3">
    <mergeCell ref="C2:G2"/>
    <mergeCell ref="I2:M2"/>
    <mergeCell ref="O2:R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24" activeCellId="0" sqref="B24"/>
    </sheetView>
  </sheetViews>
  <sheetFormatPr defaultColWidth="10.289062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16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16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16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0" t="n">
        <f aca="false">'Decile ratio'!C4</f>
        <v>8.9558054274</v>
      </c>
      <c r="C4" s="0" t="n">
        <f aca="false">'Decile ratio'!D4</f>
        <v>6.9114890221</v>
      </c>
      <c r="D4" s="0" t="n">
        <f aca="false">'Decile ratio'!E4</f>
        <v>8.5895475335</v>
      </c>
      <c r="E4" s="0" t="n">
        <f aca="false">'Decile ratio'!B4</f>
        <v>6.517241482</v>
      </c>
      <c r="F4" s="0" t="n">
        <v>2014</v>
      </c>
      <c r="G4" s="0" t="n">
        <f aca="false">B4</f>
        <v>8.9558054274</v>
      </c>
      <c r="H4" s="0" t="n">
        <f aca="false">C4</f>
        <v>6.9114890221</v>
      </c>
      <c r="I4" s="0" t="n">
        <f aca="false">D4</f>
        <v>8.5895475335</v>
      </c>
      <c r="J4" s="0" t="n">
        <f aca="false">E4</f>
        <v>6.517241482</v>
      </c>
      <c r="K4" s="0" t="n">
        <v>2014</v>
      </c>
      <c r="L4" s="0" t="n">
        <f aca="false">G4</f>
        <v>8.9558054274</v>
      </c>
      <c r="M4" s="0" t="n">
        <f aca="false">H4</f>
        <v>6.9114890221</v>
      </c>
      <c r="N4" s="0" t="n">
        <f aca="false">I4</f>
        <v>8.5895475335</v>
      </c>
      <c r="O4" s="0" t="n">
        <f aca="false">J4</f>
        <v>6.517241482</v>
      </c>
    </row>
    <row r="5" customFormat="false" ht="15" hidden="false" customHeight="false" outlineLevel="0" collapsed="false">
      <c r="A5" s="0" t="n">
        <f aca="false">A4+1</f>
        <v>2015</v>
      </c>
      <c r="B5" s="0" t="n">
        <f aca="false">AVERAGE('Decile ratio'!C5:C8)</f>
        <v>10.8792229079172</v>
      </c>
      <c r="C5" s="0" t="n">
        <f aca="false">AVERAGE('Decile ratio'!D5:D8)</f>
        <v>8.37130278918481</v>
      </c>
      <c r="D5" s="0" t="n">
        <f aca="false">AVERAGE('Decile ratio'!E5:E8)</f>
        <v>8.89713541766048</v>
      </c>
      <c r="E5" s="0" t="n">
        <f aca="false">AVERAGE('Decile ratio'!B5:B8)</f>
        <v>6.96237499846807</v>
      </c>
      <c r="F5" s="0" t="n">
        <f aca="false">F4+1</f>
        <v>2015</v>
      </c>
      <c r="G5" s="0" t="n">
        <f aca="false">AVERAGE('Decile ratio'!I5:I8)</f>
        <v>10.8792229079172</v>
      </c>
      <c r="H5" s="0" t="n">
        <f aca="false">AVERAGE('Decile ratio'!J5:J8)</f>
        <v>8.37130278918481</v>
      </c>
      <c r="I5" s="0" t="n">
        <f aca="false">AVERAGE('Decile ratio'!K5:K8)</f>
        <v>8.89713541766048</v>
      </c>
      <c r="J5" s="0" t="n">
        <f aca="false">AVERAGE('Decile ratio'!H5:H8)</f>
        <v>6.96237499846807</v>
      </c>
      <c r="K5" s="0" t="n">
        <f aca="false">K4+1</f>
        <v>2015</v>
      </c>
      <c r="L5" s="0" t="n">
        <f aca="false">AVERAGE('Decile ratio'!O5:O8)</f>
        <v>10.8792229079172</v>
      </c>
      <c r="M5" s="0" t="n">
        <f aca="false">AVERAGE('Decile ratio'!P5:P8)</f>
        <v>8.37130278918481</v>
      </c>
      <c r="N5" s="0" t="n">
        <f aca="false">AVERAGE('Decile ratio'!Q5:Q8)</f>
        <v>8.89713541766048</v>
      </c>
      <c r="O5" s="0" t="n">
        <f aca="false">AVERAGE('Decile ratio'!N5:N8)</f>
        <v>6.96237499846807</v>
      </c>
    </row>
    <row r="6" customFormat="false" ht="15" hidden="false" customHeight="false" outlineLevel="0" collapsed="false">
      <c r="A6" s="0" t="n">
        <f aca="false">A5+1</f>
        <v>2016</v>
      </c>
      <c r="B6" s="0" t="n">
        <f aca="false">AVERAGE('Decile ratio'!C9:C12)</f>
        <v>10.6893976863501</v>
      </c>
      <c r="C6" s="0" t="n">
        <f aca="false">AVERAGE('Decile ratio'!D9:D12)</f>
        <v>8.30134491428039</v>
      </c>
      <c r="D6" s="0" t="n">
        <f aca="false">AVERAGE('Decile ratio'!E9:E12)</f>
        <v>8.4190139110746</v>
      </c>
      <c r="E6" s="0" t="n">
        <f aca="false">AVERAGE('Decile ratio'!B9:B12)</f>
        <v>6.89058905469373</v>
      </c>
      <c r="F6" s="0" t="n">
        <f aca="false">F5+1</f>
        <v>2016</v>
      </c>
      <c r="G6" s="0" t="n">
        <f aca="false">AVERAGE('Decile ratio'!I9:I12)</f>
        <v>10.6893976863501</v>
      </c>
      <c r="H6" s="0" t="n">
        <f aca="false">AVERAGE('Decile ratio'!J9:J12)</f>
        <v>8.30150427132526</v>
      </c>
      <c r="I6" s="0" t="n">
        <f aca="false">AVERAGE('Decile ratio'!K9:K12)</f>
        <v>8.4190139110746</v>
      </c>
      <c r="J6" s="0" t="n">
        <f aca="false">AVERAGE('Decile ratio'!H9:H12)</f>
        <v>6.89055612203274</v>
      </c>
      <c r="K6" s="0" t="n">
        <f aca="false">K5+1</f>
        <v>2016</v>
      </c>
      <c r="L6" s="0" t="n">
        <f aca="false">AVERAGE('Decile ratio'!O9:O12)</f>
        <v>10.6893976863501</v>
      </c>
      <c r="M6" s="0" t="n">
        <f aca="false">AVERAGE('Decile ratio'!P9:P12)</f>
        <v>8.30134491428039</v>
      </c>
      <c r="N6" s="0" t="n">
        <f aca="false">AVERAGE('Decile ratio'!Q9:Q12)</f>
        <v>8.4190139110746</v>
      </c>
      <c r="O6" s="0" t="n">
        <f aca="false">AVERAGE('Decile ratio'!N9:N12)</f>
        <v>6.89058905469373</v>
      </c>
    </row>
    <row r="7" customFormat="false" ht="15" hidden="false" customHeight="false" outlineLevel="0" collapsed="false">
      <c r="A7" s="0" t="n">
        <f aca="false">A6+1</f>
        <v>2017</v>
      </c>
      <c r="B7" s="0" t="n">
        <f aca="false">AVERAGE('Decile ratio'!C13:C16)</f>
        <v>10.8942241681392</v>
      </c>
      <c r="C7" s="0" t="n">
        <f aca="false">AVERAGE('Decile ratio'!D13:D16)</f>
        <v>8.38592905787029</v>
      </c>
      <c r="D7" s="0" t="n">
        <f aca="false">AVERAGE('Decile ratio'!E13:E16)</f>
        <v>8.4681752808297</v>
      </c>
      <c r="E7" s="0" t="n">
        <f aca="false">AVERAGE('Decile ratio'!B13:B16)</f>
        <v>6.78859009506878</v>
      </c>
      <c r="F7" s="0" t="n">
        <f aca="false">F6+1</f>
        <v>2017</v>
      </c>
      <c r="G7" s="0" t="n">
        <f aca="false">AVERAGE('Decile ratio'!I13:I16)</f>
        <v>10.8942241681392</v>
      </c>
      <c r="H7" s="0" t="n">
        <f aca="false">AVERAGE('Decile ratio'!J13:J16)</f>
        <v>8.38602142301736</v>
      </c>
      <c r="I7" s="0" t="n">
        <f aca="false">AVERAGE('Decile ratio'!K13:K16)</f>
        <v>8.4681752808297</v>
      </c>
      <c r="J7" s="0" t="n">
        <f aca="false">AVERAGE('Decile ratio'!H13:H16)</f>
        <v>6.78838155493239</v>
      </c>
      <c r="K7" s="0" t="n">
        <f aca="false">K6+1</f>
        <v>2017</v>
      </c>
      <c r="L7" s="0" t="n">
        <f aca="false">AVERAGE('Decile ratio'!O13:O16)</f>
        <v>10.8942241681392</v>
      </c>
      <c r="M7" s="0" t="n">
        <f aca="false">AVERAGE('Decile ratio'!P13:P16)</f>
        <v>8.38599184408093</v>
      </c>
      <c r="N7" s="0" t="n">
        <f aca="false">AVERAGE('Decile ratio'!Q13:Q16)</f>
        <v>8.4681752808297</v>
      </c>
      <c r="O7" s="0" t="n">
        <f aca="false">AVERAGE('Decile ratio'!N13:N16)</f>
        <v>6.78856457016693</v>
      </c>
    </row>
    <row r="8" customFormat="false" ht="15" hidden="false" customHeight="false" outlineLevel="0" collapsed="false">
      <c r="A8" s="0" t="n">
        <f aca="false">A7+1</f>
        <v>2018</v>
      </c>
      <c r="B8" s="0" t="n">
        <f aca="false">AVERAGE('Decile ratio'!C17:C20)</f>
        <v>10.8327634033564</v>
      </c>
      <c r="C8" s="0" t="n">
        <f aca="false">AVERAGE('Decile ratio'!D17:D20)</f>
        <v>8.32363801448288</v>
      </c>
      <c r="D8" s="0" t="n">
        <f aca="false">AVERAGE('Decile ratio'!E17:E20)</f>
        <v>8.4353052519319</v>
      </c>
      <c r="E8" s="0" t="n">
        <f aca="false">AVERAGE('Decile ratio'!B17:B20)</f>
        <v>6.71647980239815</v>
      </c>
      <c r="F8" s="0" t="n">
        <f aca="false">F7+1</f>
        <v>2018</v>
      </c>
      <c r="G8" s="0" t="n">
        <f aca="false">AVERAGE('Decile ratio'!I17:I20)</f>
        <v>10.8416494498489</v>
      </c>
      <c r="H8" s="0" t="n">
        <f aca="false">AVERAGE('Decile ratio'!J17:J20)</f>
        <v>8.30827478073628</v>
      </c>
      <c r="I8" s="0" t="n">
        <f aca="false">AVERAGE('Decile ratio'!K17:K20)</f>
        <v>8.44963649680881</v>
      </c>
      <c r="J8" s="0" t="n">
        <f aca="false">AVERAGE('Decile ratio'!H17:H20)</f>
        <v>6.70164668152784</v>
      </c>
      <c r="K8" s="0" t="n">
        <f aca="false">K7+1</f>
        <v>2018</v>
      </c>
      <c r="L8" s="0" t="n">
        <f aca="false">AVERAGE('Decile ratio'!O17:O20)</f>
        <v>10.8416494498489</v>
      </c>
      <c r="M8" s="0" t="n">
        <f aca="false">AVERAGE('Decile ratio'!P17:P20)</f>
        <v>8.30818659327301</v>
      </c>
      <c r="N8" s="0" t="n">
        <f aca="false">AVERAGE('Decile ratio'!Q17:Q20)</f>
        <v>8.44963649680881</v>
      </c>
      <c r="O8" s="0" t="n">
        <f aca="false">AVERAGE('Decile ratio'!N17:N20)</f>
        <v>6.70146249181183</v>
      </c>
    </row>
    <row r="9" customFormat="false" ht="15" hidden="false" customHeight="false" outlineLevel="0" collapsed="false">
      <c r="A9" s="0" t="n">
        <f aca="false">A8+1</f>
        <v>2019</v>
      </c>
      <c r="B9" s="0" t="n">
        <f aca="false">AVERAGE('Decile ratio'!C21:C24)</f>
        <v>11.0452112452713</v>
      </c>
      <c r="C9" s="0" t="n">
        <f aca="false">AVERAGE('Decile ratio'!D21:D24)</f>
        <v>8.19217553820998</v>
      </c>
      <c r="D9" s="0" t="n">
        <f aca="false">AVERAGE('Decile ratio'!E21:E24)</f>
        <v>8.46358499363281</v>
      </c>
      <c r="E9" s="0" t="n">
        <f aca="false">AVERAGE('Decile ratio'!B21:B24)</f>
        <v>6.66140158591579</v>
      </c>
      <c r="F9" s="0" t="n">
        <f aca="false">F8+1</f>
        <v>2019</v>
      </c>
      <c r="G9" s="0" t="n">
        <f aca="false">AVERAGE('Decile ratio'!I21:I24)</f>
        <v>11.0614839092912</v>
      </c>
      <c r="H9" s="0" t="n">
        <f aca="false">AVERAGE('Decile ratio'!J21:J24)</f>
        <v>8.18561334145345</v>
      </c>
      <c r="I9" s="0" t="n">
        <f aca="false">AVERAGE('Decile ratio'!K21:K24)</f>
        <v>8.45379442490116</v>
      </c>
      <c r="J9" s="0" t="n">
        <f aca="false">AVERAGE('Decile ratio'!H21:H24)</f>
        <v>6.63432339929436</v>
      </c>
      <c r="K9" s="0" t="n">
        <f aca="false">K8+1</f>
        <v>2019</v>
      </c>
      <c r="L9" s="0" t="n">
        <f aca="false">AVERAGE('Decile ratio'!O21:O24)</f>
        <v>11.0614839092912</v>
      </c>
      <c r="M9" s="0" t="n">
        <f aca="false">AVERAGE('Decile ratio'!P21:P24)</f>
        <v>8.18565009442404</v>
      </c>
      <c r="N9" s="0" t="n">
        <f aca="false">AVERAGE('Decile ratio'!Q21:Q24)</f>
        <v>8.45379442490116</v>
      </c>
      <c r="O9" s="0" t="n">
        <f aca="false">AVERAGE('Decile ratio'!N21:N24)</f>
        <v>6.63432339929436</v>
      </c>
    </row>
    <row r="10" customFormat="false" ht="15" hidden="false" customHeight="false" outlineLevel="0" collapsed="false">
      <c r="A10" s="0" t="n">
        <f aca="false">A9+1</f>
        <v>2020</v>
      </c>
      <c r="B10" s="0" t="n">
        <f aca="false">AVERAGE('Decile ratio'!C25:C28)</f>
        <v>11.3056088245045</v>
      </c>
      <c r="C10" s="0" t="n">
        <f aca="false">AVERAGE('Decile ratio'!D25:D28)</f>
        <v>8.56155221725839</v>
      </c>
      <c r="D10" s="0" t="n">
        <f aca="false">AVERAGE('Decile ratio'!E25:E28)</f>
        <v>9.2270820863514</v>
      </c>
      <c r="E10" s="0" t="n">
        <f aca="false">AVERAGE('Decile ratio'!B25:B28)</f>
        <v>7.10679642580731</v>
      </c>
      <c r="F10" s="0" t="n">
        <f aca="false">F9+1</f>
        <v>2020</v>
      </c>
      <c r="G10" s="0" t="n">
        <f aca="false">AVERAGE('Decile ratio'!I25:I28)</f>
        <v>11.1725025993894</v>
      </c>
      <c r="H10" s="0" t="n">
        <f aca="false">AVERAGE('Decile ratio'!J25:J28)</f>
        <v>8.48166787659954</v>
      </c>
      <c r="I10" s="0" t="n">
        <f aca="false">AVERAGE('Decile ratio'!K25:K28)</f>
        <v>9.17110117737846</v>
      </c>
      <c r="J10" s="0" t="n">
        <f aca="false">AVERAGE('Decile ratio'!H25:H28)</f>
        <v>6.95855592561007</v>
      </c>
      <c r="K10" s="0" t="n">
        <f aca="false">K9+1</f>
        <v>2020</v>
      </c>
      <c r="L10" s="0" t="n">
        <f aca="false">AVERAGE('Decile ratio'!O25:O28)</f>
        <v>11.1010864517056</v>
      </c>
      <c r="M10" s="0" t="n">
        <f aca="false">AVERAGE('Decile ratio'!P25:P28)</f>
        <v>8.4626920364509</v>
      </c>
      <c r="N10" s="0" t="n">
        <f aca="false">AVERAGE('Decile ratio'!Q25:Q28)</f>
        <v>9.14251529828052</v>
      </c>
      <c r="O10" s="0" t="n">
        <f aca="false">AVERAGE('Decile ratio'!N25:N28)</f>
        <v>6.95279371110622</v>
      </c>
    </row>
    <row r="11" customFormat="false" ht="15" hidden="false" customHeight="false" outlineLevel="0" collapsed="false">
      <c r="A11" s="0" t="n">
        <f aca="false">A10+1</f>
        <v>2021</v>
      </c>
      <c r="B11" s="0" t="n">
        <f aca="false">AVERAGE('Decile ratio'!C29:C32)</f>
        <v>11.0845910471143</v>
      </c>
      <c r="C11" s="0" t="n">
        <f aca="false">AVERAGE('Decile ratio'!D29:D32)</f>
        <v>8.28463168530514</v>
      </c>
      <c r="D11" s="0" t="n">
        <f aca="false">AVERAGE('Decile ratio'!E29:E32)</f>
        <v>9.1209299830275</v>
      </c>
      <c r="E11" s="0" t="n">
        <f aca="false">AVERAGE('Decile ratio'!B29:B32)</f>
        <v>6.9770831525334</v>
      </c>
      <c r="F11" s="0" t="n">
        <f aca="false">F10+1</f>
        <v>2021</v>
      </c>
      <c r="G11" s="0" t="n">
        <f aca="false">AVERAGE('Decile ratio'!I29:I32)</f>
        <v>11.6411982069022</v>
      </c>
      <c r="H11" s="0" t="n">
        <f aca="false">AVERAGE('Decile ratio'!J29:J32)</f>
        <v>8.47675942555996</v>
      </c>
      <c r="I11" s="0" t="n">
        <f aca="false">AVERAGE('Decile ratio'!K29:K32)</f>
        <v>9.54906220963656</v>
      </c>
      <c r="J11" s="0" t="n">
        <f aca="false">AVERAGE('Decile ratio'!H29:H32)</f>
        <v>7.07130359124348</v>
      </c>
      <c r="K11" s="0" t="n">
        <f aca="false">K10+1</f>
        <v>2021</v>
      </c>
      <c r="L11" s="0" t="n">
        <f aca="false">AVERAGE('Decile ratio'!O29:O32)</f>
        <v>11.3904366499465</v>
      </c>
      <c r="M11" s="0" t="n">
        <f aca="false">AVERAGE('Decile ratio'!P29:P32)</f>
        <v>8.42228101414707</v>
      </c>
      <c r="N11" s="0" t="n">
        <f aca="false">AVERAGE('Decile ratio'!Q29:Q32)</f>
        <v>9.40491261913046</v>
      </c>
      <c r="O11" s="0" t="n">
        <f aca="false">AVERAGE('Decile ratio'!N29:N32)</f>
        <v>7.0824258579159</v>
      </c>
    </row>
    <row r="12" customFormat="false" ht="15" hidden="false" customHeight="false" outlineLevel="0" collapsed="false">
      <c r="A12" s="0" t="n">
        <f aca="false">A11+1</f>
        <v>2022</v>
      </c>
      <c r="B12" s="0" t="n">
        <f aca="false">AVERAGE('Decile ratio'!C33:C36)</f>
        <v>10.8705809408942</v>
      </c>
      <c r="C12" s="0" t="n">
        <f aca="false">AVERAGE('Decile ratio'!D33:D36)</f>
        <v>8.04773662640955</v>
      </c>
      <c r="D12" s="0" t="n">
        <f aca="false">AVERAGE('Decile ratio'!E33:E36)</f>
        <v>8.95442724856124</v>
      </c>
      <c r="E12" s="0" t="n">
        <f aca="false">AVERAGE('Decile ratio'!B33:B36)</f>
        <v>6.83151604158907</v>
      </c>
      <c r="F12" s="0" t="n">
        <f aca="false">F11+1</f>
        <v>2022</v>
      </c>
      <c r="G12" s="0" t="n">
        <f aca="false">AVERAGE('Decile ratio'!I33:I36)</f>
        <v>11.5627453888723</v>
      </c>
      <c r="H12" s="0" t="n">
        <f aca="false">AVERAGE('Decile ratio'!J33:J36)</f>
        <v>8.5470488215189</v>
      </c>
      <c r="I12" s="0" t="n">
        <f aca="false">AVERAGE('Decile ratio'!K33:K36)</f>
        <v>9.38070266238891</v>
      </c>
      <c r="J12" s="0" t="n">
        <f aca="false">AVERAGE('Decile ratio'!H33:H36)</f>
        <v>7.0309865897869</v>
      </c>
      <c r="K12" s="0" t="n">
        <f aca="false">K11+1</f>
        <v>2022</v>
      </c>
      <c r="L12" s="0" t="n">
        <f aca="false">AVERAGE('Decile ratio'!O33:O36)</f>
        <v>11.8128828746283</v>
      </c>
      <c r="M12" s="0" t="n">
        <f aca="false">AVERAGE('Decile ratio'!P33:P36)</f>
        <v>8.29699349988941</v>
      </c>
      <c r="N12" s="0" t="n">
        <f aca="false">AVERAGE('Decile ratio'!Q33:Q36)</f>
        <v>9.39991541445754</v>
      </c>
      <c r="O12" s="0" t="n">
        <f aca="false">AVERAGE('Decile ratio'!N33:N36)</f>
        <v>6.93947558680463</v>
      </c>
    </row>
    <row r="13" customFormat="false" ht="15" hidden="false" customHeight="false" outlineLevel="0" collapsed="false">
      <c r="A13" s="0" t="n">
        <f aca="false">A12+1</f>
        <v>2023</v>
      </c>
      <c r="B13" s="0" t="n">
        <f aca="false">AVERAGE('Decile ratio'!C37:C40)</f>
        <v>11.4360967140882</v>
      </c>
      <c r="C13" s="0" t="n">
        <f aca="false">AVERAGE('Decile ratio'!D37:D40)</f>
        <v>8.48050492222713</v>
      </c>
      <c r="D13" s="0" t="n">
        <f aca="false">AVERAGE('Decile ratio'!E37:E40)</f>
        <v>9.5951279117435</v>
      </c>
      <c r="E13" s="0" t="n">
        <f aca="false">AVERAGE('Decile ratio'!B37:B40)</f>
        <v>7.12043157580052</v>
      </c>
      <c r="F13" s="0" t="n">
        <f aca="false">F12+1</f>
        <v>2023</v>
      </c>
      <c r="G13" s="0" t="n">
        <f aca="false">AVERAGE('Decile ratio'!I37:I40)</f>
        <v>11.0051144458588</v>
      </c>
      <c r="H13" s="0" t="n">
        <f aca="false">AVERAGE('Decile ratio'!J37:J40)</f>
        <v>7.88535048411559</v>
      </c>
      <c r="I13" s="0" t="n">
        <f aca="false">AVERAGE('Decile ratio'!K37:K40)</f>
        <v>9.16372672882942</v>
      </c>
      <c r="J13" s="0" t="n">
        <f aca="false">AVERAGE('Decile ratio'!H37:H40)</f>
        <v>6.55628274480758</v>
      </c>
      <c r="K13" s="0" t="n">
        <f aca="false">K12+1</f>
        <v>2023</v>
      </c>
      <c r="L13" s="0" t="n">
        <f aca="false">AVERAGE('Decile ratio'!O37:O40)</f>
        <v>12.1920759591052</v>
      </c>
      <c r="M13" s="0" t="n">
        <f aca="false">AVERAGE('Decile ratio'!P37:P40)</f>
        <v>8.45056132899204</v>
      </c>
      <c r="N13" s="0" t="n">
        <f aca="false">AVERAGE('Decile ratio'!Q37:Q40)</f>
        <v>9.75256829148197</v>
      </c>
      <c r="O13" s="0" t="n">
        <f aca="false">AVERAGE('Decile ratio'!N37:N40)</f>
        <v>6.91225288242273</v>
      </c>
    </row>
    <row r="14" customFormat="false" ht="15" hidden="false" customHeight="false" outlineLevel="0" collapsed="false">
      <c r="A14" s="0" t="n">
        <f aca="false">A13+1</f>
        <v>2024</v>
      </c>
      <c r="B14" s="0" t="n">
        <f aca="false">AVERAGE('Decile ratio'!C41:C44)</f>
        <v>10.9582444617136</v>
      </c>
      <c r="C14" s="0" t="n">
        <f aca="false">AVERAGE('Decile ratio'!D41:D44)</f>
        <v>7.79237343783625</v>
      </c>
      <c r="D14" s="0" t="n">
        <f aca="false">AVERAGE('Decile ratio'!E41:E44)</f>
        <v>9.25831743449426</v>
      </c>
      <c r="E14" s="0" t="n">
        <f aca="false">AVERAGE('Decile ratio'!B41:B44)</f>
        <v>6.7363322644858</v>
      </c>
      <c r="F14" s="0" t="n">
        <f aca="false">F13+1</f>
        <v>2024</v>
      </c>
      <c r="G14" s="0" t="n">
        <f aca="false">AVERAGE('Decile ratio'!I41:I44)</f>
        <v>10.6939716410835</v>
      </c>
      <c r="H14" s="0" t="n">
        <f aca="false">AVERAGE('Decile ratio'!J41:J44)</f>
        <v>8.18645065029562</v>
      </c>
      <c r="I14" s="0" t="n">
        <f aca="false">AVERAGE('Decile ratio'!K41:K44)</f>
        <v>9.09022151360922</v>
      </c>
      <c r="J14" s="0" t="n">
        <f aca="false">AVERAGE('Decile ratio'!H41:H44)</f>
        <v>6.8842260142197</v>
      </c>
      <c r="K14" s="0" t="n">
        <f aca="false">K13+1</f>
        <v>2024</v>
      </c>
      <c r="L14" s="0" t="n">
        <f aca="false">AVERAGE('Decile ratio'!O41:O44)</f>
        <v>11.5125771235531</v>
      </c>
      <c r="M14" s="0" t="n">
        <f aca="false">AVERAGE('Decile ratio'!P41:P44)</f>
        <v>8.22822787015423</v>
      </c>
      <c r="N14" s="0" t="n">
        <f aca="false">AVERAGE('Decile ratio'!Q41:Q44)</f>
        <v>9.49266737965633</v>
      </c>
      <c r="O14" s="0" t="n">
        <f aca="false">AVERAGE('Decile ratio'!N41:N44)</f>
        <v>6.86645635558474</v>
      </c>
    </row>
    <row r="15" customFormat="false" ht="15" hidden="false" customHeight="false" outlineLevel="0" collapsed="false">
      <c r="A15" s="0" t="n">
        <f aca="false">A14+1</f>
        <v>2025</v>
      </c>
      <c r="B15" s="0" t="n">
        <f aca="false">AVERAGE('Decile ratio'!C45:C48)</f>
        <v>11.3589518858181</v>
      </c>
      <c r="C15" s="0" t="n">
        <f aca="false">AVERAGE('Decile ratio'!D45:D48)</f>
        <v>7.98977475600463</v>
      </c>
      <c r="D15" s="0" t="n">
        <f aca="false">AVERAGE('Decile ratio'!E45:E48)</f>
        <v>9.51012116607666</v>
      </c>
      <c r="E15" s="0" t="n">
        <f aca="false">AVERAGE('Decile ratio'!B45:B48)</f>
        <v>7.07480838538167</v>
      </c>
      <c r="F15" s="0" t="n">
        <f aca="false">F14+1</f>
        <v>2025</v>
      </c>
      <c r="G15" s="0" t="n">
        <f aca="false">AVERAGE('Decile ratio'!I45:I48)</f>
        <v>11.0004990461695</v>
      </c>
      <c r="H15" s="0" t="n">
        <f aca="false">AVERAGE('Decile ratio'!J45:J48)</f>
        <v>7.82146885264364</v>
      </c>
      <c r="I15" s="0" t="n">
        <f aca="false">AVERAGE('Decile ratio'!K45:K48)</f>
        <v>9.24047951030848</v>
      </c>
      <c r="J15" s="0" t="n">
        <f aca="false">AVERAGE('Decile ratio'!H45:H48)</f>
        <v>6.72146649725996</v>
      </c>
      <c r="K15" s="0" t="n">
        <f aca="false">K14+1</f>
        <v>2025</v>
      </c>
      <c r="L15" s="0" t="n">
        <f aca="false">AVERAGE('Decile ratio'!O45:O48)</f>
        <v>11.6760840614753</v>
      </c>
      <c r="M15" s="0" t="n">
        <f aca="false">AVERAGE('Decile ratio'!P45:P48)</f>
        <v>8.09796044987958</v>
      </c>
      <c r="N15" s="0" t="n">
        <f aca="false">AVERAGE('Decile ratio'!Q45:Q48)</f>
        <v>9.5474920617704</v>
      </c>
      <c r="O15" s="0" t="n">
        <f aca="false">AVERAGE('Decile ratio'!N45:N48)</f>
        <v>7.00962617100718</v>
      </c>
    </row>
    <row r="16" customFormat="false" ht="15" hidden="false" customHeight="false" outlineLevel="0" collapsed="false">
      <c r="A16" s="0" t="n">
        <f aca="false">A15+1</f>
        <v>2026</v>
      </c>
      <c r="B16" s="0" t="n">
        <f aca="false">AVERAGE('Decile ratio'!C49:C52)</f>
        <v>10.8408503393218</v>
      </c>
      <c r="C16" s="0" t="n">
        <f aca="false">AVERAGE('Decile ratio'!D49:D52)</f>
        <v>7.96605921192776</v>
      </c>
      <c r="D16" s="0" t="n">
        <f aca="false">AVERAGE('Decile ratio'!E49:E52)</f>
        <v>9.18452595082696</v>
      </c>
      <c r="E16" s="0" t="n">
        <f aca="false">AVERAGE('Decile ratio'!B49:B52)</f>
        <v>6.84820947398519</v>
      </c>
      <c r="F16" s="0" t="n">
        <f aca="false">F15+1</f>
        <v>2026</v>
      </c>
      <c r="G16" s="0" t="n">
        <f aca="false">AVERAGE('Decile ratio'!I49:I52)</f>
        <v>11.5021744161911</v>
      </c>
      <c r="H16" s="0" t="n">
        <f aca="false">AVERAGE('Decile ratio'!J49:J52)</f>
        <v>7.88175669930008</v>
      </c>
      <c r="I16" s="0" t="n">
        <f aca="false">AVERAGE('Decile ratio'!K49:K52)</f>
        <v>9.73827617634064</v>
      </c>
      <c r="J16" s="0" t="n">
        <f aca="false">AVERAGE('Decile ratio'!H49:H52)</f>
        <v>6.87019424814154</v>
      </c>
      <c r="K16" s="0" t="n">
        <f aca="false">K15+1</f>
        <v>2026</v>
      </c>
      <c r="L16" s="0" t="n">
        <f aca="false">AVERAGE('Decile ratio'!O49:O52)</f>
        <v>10.769473750403</v>
      </c>
      <c r="M16" s="0" t="n">
        <f aca="false">AVERAGE('Decile ratio'!P49:P52)</f>
        <v>7.94120487022589</v>
      </c>
      <c r="N16" s="0" t="n">
        <f aca="false">AVERAGE('Decile ratio'!Q49:Q52)</f>
        <v>9.43824083809529</v>
      </c>
      <c r="O16" s="0" t="n">
        <f aca="false">AVERAGE('Decile ratio'!N49:N52)</f>
        <v>7.01836947489654</v>
      </c>
    </row>
    <row r="17" customFormat="false" ht="15" hidden="false" customHeight="false" outlineLevel="0" collapsed="false">
      <c r="A17" s="0" t="n">
        <f aca="false">A16+1</f>
        <v>2027</v>
      </c>
      <c r="B17" s="0" t="n">
        <f aca="false">AVERAGE('Decile ratio'!C53:C56)</f>
        <v>11.0545832283052</v>
      </c>
      <c r="C17" s="0" t="n">
        <f aca="false">AVERAGE('Decile ratio'!D53:D56)</f>
        <v>8.02511303517359</v>
      </c>
      <c r="D17" s="0" t="n">
        <f aca="false">AVERAGE('Decile ratio'!E53:E56)</f>
        <v>9.59986938187962</v>
      </c>
      <c r="E17" s="0" t="n">
        <f aca="false">AVERAGE('Decile ratio'!B53:B56)</f>
        <v>7.02900528769849</v>
      </c>
      <c r="F17" s="0" t="n">
        <f aca="false">F16+1</f>
        <v>2027</v>
      </c>
      <c r="G17" s="0" t="n">
        <f aca="false">AVERAGE('Decile ratio'!I53:I56)</f>
        <v>11.1098826213136</v>
      </c>
      <c r="H17" s="0" t="n">
        <f aca="false">AVERAGE('Decile ratio'!J53:J56)</f>
        <v>7.92073166428186</v>
      </c>
      <c r="I17" s="0" t="n">
        <f aca="false">AVERAGE('Decile ratio'!K53:K56)</f>
        <v>9.73690005339056</v>
      </c>
      <c r="J17" s="0" t="n">
        <f aca="false">AVERAGE('Decile ratio'!H53:H56)</f>
        <v>6.83334069312613</v>
      </c>
      <c r="K17" s="0" t="n">
        <f aca="false">K16+1</f>
        <v>2027</v>
      </c>
      <c r="L17" s="0" t="n">
        <f aca="false">AVERAGE('Decile ratio'!O53:O56)</f>
        <v>10.9490941723797</v>
      </c>
      <c r="M17" s="0" t="n">
        <f aca="false">AVERAGE('Decile ratio'!P53:P56)</f>
        <v>8.05378142128489</v>
      </c>
      <c r="N17" s="0" t="n">
        <f aca="false">AVERAGE('Decile ratio'!Q53:Q56)</f>
        <v>9.18727329724467</v>
      </c>
      <c r="O17" s="0" t="n">
        <f aca="false">AVERAGE('Decile ratio'!N53:N56)</f>
        <v>6.92045830851379</v>
      </c>
    </row>
    <row r="18" customFormat="false" ht="15" hidden="false" customHeight="false" outlineLevel="0" collapsed="false">
      <c r="A18" s="0" t="n">
        <f aca="false">A17+1</f>
        <v>2028</v>
      </c>
      <c r="B18" s="0" t="n">
        <f aca="false">AVERAGE('Decile ratio'!C57:C60)</f>
        <v>10.9457656965282</v>
      </c>
      <c r="C18" s="0" t="n">
        <f aca="false">AVERAGE('Decile ratio'!D57:D60)</f>
        <v>7.88305100092383</v>
      </c>
      <c r="D18" s="0" t="n">
        <f aca="false">AVERAGE('Decile ratio'!E57:E60)</f>
        <v>9.95906261311153</v>
      </c>
      <c r="E18" s="0" t="n">
        <f aca="false">AVERAGE('Decile ratio'!B57:B60)</f>
        <v>7.14106614843641</v>
      </c>
      <c r="F18" s="0" t="n">
        <f aca="false">F17+1</f>
        <v>2028</v>
      </c>
      <c r="G18" s="0" t="n">
        <f aca="false">AVERAGE('Decile ratio'!I57:I60)</f>
        <v>10.4376421282134</v>
      </c>
      <c r="H18" s="0" t="n">
        <f aca="false">AVERAGE('Decile ratio'!J57:J60)</f>
        <v>7.52353724128365</v>
      </c>
      <c r="I18" s="0" t="n">
        <f aca="false">AVERAGE('Decile ratio'!K57:K60)</f>
        <v>9.15240060568554</v>
      </c>
      <c r="J18" s="0" t="n">
        <f aca="false">AVERAGE('Decile ratio'!H57:H60)</f>
        <v>6.51697755431857</v>
      </c>
      <c r="K18" s="0" t="n">
        <f aca="false">K17+1</f>
        <v>2028</v>
      </c>
      <c r="L18" s="0" t="n">
        <f aca="false">AVERAGE('Decile ratio'!O57:O60)</f>
        <v>10.885071206522</v>
      </c>
      <c r="M18" s="0" t="n">
        <f aca="false">AVERAGE('Decile ratio'!P57:P60)</f>
        <v>7.78703321002816</v>
      </c>
      <c r="N18" s="0" t="n">
        <f aca="false">AVERAGE('Decile ratio'!Q57:Q60)</f>
        <v>9.3042677969333</v>
      </c>
      <c r="O18" s="0" t="n">
        <f aca="false">AVERAGE('Decile ratio'!N57:N60)</f>
        <v>6.91774975987405</v>
      </c>
    </row>
    <row r="19" customFormat="false" ht="15" hidden="false" customHeight="false" outlineLevel="0" collapsed="false">
      <c r="A19" s="0" t="n">
        <f aca="false">A18+1</f>
        <v>2029</v>
      </c>
      <c r="B19" s="0" t="n">
        <f aca="false">AVERAGE('Decile ratio'!C61:C64)</f>
        <v>11.4777358497726</v>
      </c>
      <c r="C19" s="0" t="n">
        <f aca="false">AVERAGE('Decile ratio'!D61:D64)</f>
        <v>7.7188152978739</v>
      </c>
      <c r="D19" s="0" t="n">
        <f aca="false">AVERAGE('Decile ratio'!E61:E64)</f>
        <v>10.3576686217969</v>
      </c>
      <c r="E19" s="0" t="n">
        <f aca="false">AVERAGE('Decile ratio'!B61:B64)</f>
        <v>7.04692297770844</v>
      </c>
      <c r="F19" s="0" t="n">
        <f aca="false">F18+1</f>
        <v>2029</v>
      </c>
      <c r="G19" s="0" t="n">
        <f aca="false">AVERAGE('Decile ratio'!I61:I64)</f>
        <v>10.6171831772301</v>
      </c>
      <c r="H19" s="0" t="n">
        <f aca="false">AVERAGE('Decile ratio'!J61:J64)</f>
        <v>7.31721998286755</v>
      </c>
      <c r="I19" s="0" t="n">
        <f aca="false">AVERAGE('Decile ratio'!K61:K64)</f>
        <v>9.50418706704404</v>
      </c>
      <c r="J19" s="0" t="n">
        <f aca="false">AVERAGE('Decile ratio'!H61:H64)</f>
        <v>6.63971589085303</v>
      </c>
      <c r="K19" s="0" t="n">
        <f aca="false">K18+1</f>
        <v>2029</v>
      </c>
      <c r="L19" s="0" t="n">
        <f aca="false">AVERAGE('Decile ratio'!O61:O64)</f>
        <v>11.1341351958105</v>
      </c>
      <c r="M19" s="0" t="n">
        <f aca="false">AVERAGE('Decile ratio'!P61:P64)</f>
        <v>7.94726583288118</v>
      </c>
      <c r="N19" s="0" t="n">
        <f aca="false">AVERAGE('Decile ratio'!Q61:Q64)</f>
        <v>10.2143630229805</v>
      </c>
      <c r="O19" s="0" t="n">
        <f aca="false">AVERAGE('Decile ratio'!N61:N64)</f>
        <v>7.24743069082761</v>
      </c>
    </row>
    <row r="20" customFormat="false" ht="15" hidden="false" customHeight="false" outlineLevel="0" collapsed="false">
      <c r="A20" s="0" t="n">
        <f aca="false">A19+1</f>
        <v>2030</v>
      </c>
      <c r="B20" s="0" t="n">
        <f aca="false">AVERAGE('Decile ratio'!C65:C68)</f>
        <v>11.58164034803</v>
      </c>
      <c r="C20" s="0" t="n">
        <f aca="false">AVERAGE('Decile ratio'!D65:D68)</f>
        <v>7.84385601653785</v>
      </c>
      <c r="D20" s="0" t="n">
        <f aca="false">AVERAGE('Decile ratio'!E65:E68)</f>
        <v>10.4340130690496</v>
      </c>
      <c r="E20" s="0" t="n">
        <f aca="false">AVERAGE('Decile ratio'!B65:B68)</f>
        <v>7.32956079481365</v>
      </c>
      <c r="F20" s="0" t="n">
        <f aca="false">F19+1</f>
        <v>2030</v>
      </c>
      <c r="G20" s="0" t="n">
        <f aca="false">AVERAGE('Decile ratio'!I65:I68)</f>
        <v>10.8775249229259</v>
      </c>
      <c r="H20" s="0" t="n">
        <f aca="false">AVERAGE('Decile ratio'!J65:J68)</f>
        <v>7.75192678710299</v>
      </c>
      <c r="I20" s="0" t="n">
        <f aca="false">AVERAGE('Decile ratio'!K65:K68)</f>
        <v>10.3465840787391</v>
      </c>
      <c r="J20" s="0" t="n">
        <f aca="false">AVERAGE('Decile ratio'!H65:H68)</f>
        <v>7.12377149900383</v>
      </c>
      <c r="K20" s="0" t="n">
        <f aca="false">K19+1</f>
        <v>2030</v>
      </c>
      <c r="L20" s="0" t="n">
        <f aca="false">AVERAGE('Decile ratio'!O65:O68)</f>
        <v>11.2260963024992</v>
      </c>
      <c r="M20" s="0" t="n">
        <f aca="false">AVERAGE('Decile ratio'!P65:P68)</f>
        <v>8.19574108044696</v>
      </c>
      <c r="N20" s="0" t="n">
        <f aca="false">AVERAGE('Decile ratio'!Q65:Q68)</f>
        <v>10.4405734143072</v>
      </c>
      <c r="O20" s="0" t="n">
        <f aca="false">AVERAGE('Decile ratio'!N65:N68)</f>
        <v>7.3354584583192</v>
      </c>
    </row>
    <row r="21" customFormat="false" ht="15" hidden="false" customHeight="false" outlineLevel="0" collapsed="false">
      <c r="A21" s="0" t="n">
        <f aca="false">A20+1</f>
        <v>2031</v>
      </c>
      <c r="B21" s="0" t="n">
        <f aca="false">AVERAGE('Decile ratio'!C69:C72)</f>
        <v>11.151961538848</v>
      </c>
      <c r="C21" s="0" t="n">
        <f aca="false">AVERAGE('Decile ratio'!D69:D72)</f>
        <v>7.1219194811078</v>
      </c>
      <c r="D21" s="0" t="n">
        <f aca="false">AVERAGE('Decile ratio'!E69:E72)</f>
        <v>10.513759221305</v>
      </c>
      <c r="E21" s="0" t="n">
        <f aca="false">AVERAGE('Decile ratio'!B69:B72)</f>
        <v>6.87617668446257</v>
      </c>
      <c r="F21" s="0" t="n">
        <f aca="false">F20+1</f>
        <v>2031</v>
      </c>
      <c r="G21" s="0" t="n">
        <f aca="false">AVERAGE('Decile ratio'!I69:I72)</f>
        <v>9.5857442140967</v>
      </c>
      <c r="H21" s="0" t="n">
        <f aca="false">AVERAGE('Decile ratio'!J69:J72)</f>
        <v>6.93122140267645</v>
      </c>
      <c r="I21" s="0" t="n">
        <f aca="false">AVERAGE('Decile ratio'!K69:K72)</f>
        <v>9.21404513934361</v>
      </c>
      <c r="J21" s="0" t="n">
        <f aca="false">AVERAGE('Decile ratio'!H69:H72)</f>
        <v>6.59522251459407</v>
      </c>
      <c r="K21" s="0" t="n">
        <f aca="false">K20+1</f>
        <v>2031</v>
      </c>
      <c r="L21" s="0" t="n">
        <f aca="false">AVERAGE('Decile ratio'!O69:O72)</f>
        <v>11.2365393664399</v>
      </c>
      <c r="M21" s="0" t="n">
        <f aca="false">AVERAGE('Decile ratio'!P69:P72)</f>
        <v>8.18644540760408</v>
      </c>
      <c r="N21" s="0" t="n">
        <f aca="false">AVERAGE('Decile ratio'!Q69:Q72)</f>
        <v>10.383191256325</v>
      </c>
      <c r="O21" s="0" t="n">
        <f aca="false">AVERAGE('Decile ratio'!N69:N72)</f>
        <v>7.35768490845992</v>
      </c>
    </row>
    <row r="22" customFormat="false" ht="15" hidden="false" customHeight="false" outlineLevel="0" collapsed="false">
      <c r="A22" s="0" t="n">
        <f aca="false">A21+1</f>
        <v>2032</v>
      </c>
      <c r="B22" s="0" t="n">
        <f aca="false">AVERAGE('Decile ratio'!C73:C76)</f>
        <v>10.690361439624</v>
      </c>
      <c r="C22" s="0" t="n">
        <f aca="false">AVERAGE('Decile ratio'!D73:D76)</f>
        <v>7.29321702763963</v>
      </c>
      <c r="D22" s="0" t="n">
        <f aca="false">AVERAGE('Decile ratio'!E73:E76)</f>
        <v>10.4690896847543</v>
      </c>
      <c r="E22" s="0" t="n">
        <f aca="false">AVERAGE('Decile ratio'!B73:B76)</f>
        <v>7.1626921301264</v>
      </c>
      <c r="F22" s="0" t="n">
        <f aca="false">F21+1</f>
        <v>2032</v>
      </c>
      <c r="G22" s="0" t="n">
        <f aca="false">AVERAGE('Decile ratio'!I73:I76)</f>
        <v>9.27173242978898</v>
      </c>
      <c r="H22" s="0" t="n">
        <f aca="false">AVERAGE('Decile ratio'!J73:J76)</f>
        <v>6.65251641528733</v>
      </c>
      <c r="I22" s="0" t="n">
        <f aca="false">AVERAGE('Decile ratio'!K73:K76)</f>
        <v>9.13161895680857</v>
      </c>
      <c r="J22" s="0" t="n">
        <f aca="false">AVERAGE('Decile ratio'!H73:H76)</f>
        <v>6.40817240267182</v>
      </c>
      <c r="K22" s="0" t="n">
        <f aca="false">K21+1</f>
        <v>2032</v>
      </c>
      <c r="L22" s="0" t="n">
        <f aca="false">AVERAGE('Decile ratio'!O73:O76)</f>
        <v>10.7045670405803</v>
      </c>
      <c r="M22" s="0" t="n">
        <f aca="false">AVERAGE('Decile ratio'!P73:P76)</f>
        <v>7.66812012566059</v>
      </c>
      <c r="N22" s="0" t="n">
        <f aca="false">AVERAGE('Decile ratio'!Q73:Q76)</f>
        <v>10.4347791864189</v>
      </c>
      <c r="O22" s="0" t="n">
        <f aca="false">AVERAGE('Decile ratio'!N73:N76)</f>
        <v>7.33057272157063</v>
      </c>
    </row>
    <row r="23" customFormat="false" ht="15" hidden="false" customHeight="false" outlineLevel="0" collapsed="false">
      <c r="A23" s="0" t="n">
        <f aca="false">A22+1</f>
        <v>2033</v>
      </c>
      <c r="B23" s="0" t="n">
        <f aca="false">AVERAGE('Decile ratio'!C77:C80)</f>
        <v>9.66004489841949</v>
      </c>
      <c r="C23" s="0" t="n">
        <f aca="false">AVERAGE('Decile ratio'!D77:D80)</f>
        <v>6.66688679783838</v>
      </c>
      <c r="D23" s="0" t="n">
        <f aca="false">AVERAGE('Decile ratio'!E77:E80)</f>
        <v>9.55784752223917</v>
      </c>
      <c r="E23" s="0" t="n">
        <f aca="false">AVERAGE('Decile ratio'!B77:B80)</f>
        <v>6.54828959289185</v>
      </c>
      <c r="F23" s="0" t="n">
        <f aca="false">F22+1</f>
        <v>2033</v>
      </c>
      <c r="G23" s="0" t="n">
        <f aca="false">AVERAGE('Decile ratio'!I77:I80)</f>
        <v>9.82830205847663</v>
      </c>
      <c r="H23" s="0" t="n">
        <f aca="false">AVERAGE('Decile ratio'!J77:J80)</f>
        <v>7.05627944958407</v>
      </c>
      <c r="I23" s="0" t="n">
        <f aca="false">AVERAGE('Decile ratio'!K77:K80)</f>
        <v>9.50779059103022</v>
      </c>
      <c r="J23" s="0" t="n">
        <f aca="false">AVERAGE('Decile ratio'!H77:H80)</f>
        <v>6.82063016961428</v>
      </c>
      <c r="K23" s="0" t="n">
        <f aca="false">K22+1</f>
        <v>2033</v>
      </c>
      <c r="L23" s="0" t="n">
        <f aca="false">AVERAGE('Decile ratio'!O77:O80)</f>
        <v>10.1496454397327</v>
      </c>
      <c r="M23" s="0" t="n">
        <f aca="false">AVERAGE('Decile ratio'!P77:P80)</f>
        <v>7.47606191467053</v>
      </c>
      <c r="N23" s="0" t="n">
        <f aca="false">AVERAGE('Decile ratio'!Q77:Q80)</f>
        <v>10.0963016999631</v>
      </c>
      <c r="O23" s="0" t="n">
        <f aca="false">AVERAGE('Decile ratio'!N77:N80)</f>
        <v>7.27002752308584</v>
      </c>
    </row>
    <row r="24" customFormat="false" ht="15" hidden="false" customHeight="false" outlineLevel="0" collapsed="false">
      <c r="A24" s="0" t="n">
        <f aca="false">A23+1</f>
        <v>2034</v>
      </c>
      <c r="B24" s="0" t="n">
        <f aca="false">AVERAGE('Decile ratio'!C81:C84)</f>
        <v>9.98716190055405</v>
      </c>
      <c r="C24" s="0" t="n">
        <f aca="false">AVERAGE('Decile ratio'!D81:D84)</f>
        <v>6.86773349087224</v>
      </c>
      <c r="D24" s="0" t="n">
        <f aca="false">AVERAGE('Decile ratio'!E81:E84)</f>
        <v>9.83687942737065</v>
      </c>
      <c r="E24" s="0" t="n">
        <f aca="false">AVERAGE('Decile ratio'!B81:B84)</f>
        <v>6.74332548786151</v>
      </c>
      <c r="F24" s="0" t="n">
        <f aca="false">F23+1</f>
        <v>2034</v>
      </c>
      <c r="G24" s="0" t="n">
        <f aca="false">AVERAGE('Decile ratio'!I81:I84)</f>
        <v>9.56678131169576</v>
      </c>
      <c r="H24" s="0" t="n">
        <f aca="false">AVERAGE('Decile ratio'!J81:J84)</f>
        <v>6.40278835378977</v>
      </c>
      <c r="I24" s="0" t="n">
        <f aca="false">AVERAGE('Decile ratio'!K81:K84)</f>
        <v>9.08730765997075</v>
      </c>
      <c r="J24" s="0" t="n">
        <f aca="false">AVERAGE('Decile ratio'!H81:H84)</f>
        <v>6.21369583341211</v>
      </c>
      <c r="K24" s="0" t="n">
        <f aca="false">K23+1</f>
        <v>2034</v>
      </c>
      <c r="L24" s="0" t="n">
        <f aca="false">AVERAGE('Decile ratio'!O81:O84)</f>
        <v>9.45990467954144</v>
      </c>
      <c r="M24" s="0" t="n">
        <f aca="false">AVERAGE('Decile ratio'!P81:P84)</f>
        <v>7.18163393257035</v>
      </c>
      <c r="N24" s="0" t="n">
        <f aca="false">AVERAGE('Decile ratio'!Q81:Q84)</f>
        <v>9.34662310876587</v>
      </c>
      <c r="O24" s="0" t="n">
        <f aca="false">AVERAGE('Decile ratio'!N81:N84)</f>
        <v>7.04539151325749</v>
      </c>
    </row>
    <row r="25" customFormat="false" ht="15" hidden="false" customHeight="false" outlineLevel="0" collapsed="false">
      <c r="A25" s="0" t="n">
        <f aca="false">A24+1</f>
        <v>2035</v>
      </c>
      <c r="B25" s="0" t="n">
        <f aca="false">AVERAGE('Decile ratio'!C85:C88)</f>
        <v>10.144334014076</v>
      </c>
      <c r="C25" s="0" t="n">
        <f aca="false">AVERAGE('Decile ratio'!D85:D88)</f>
        <v>6.6342354959773</v>
      </c>
      <c r="D25" s="0" t="n">
        <f aca="false">AVERAGE('Decile ratio'!E85:E88)</f>
        <v>10.1169679199654</v>
      </c>
      <c r="E25" s="0" t="n">
        <f aca="false">AVERAGE('Decile ratio'!B85:B88)</f>
        <v>6.577819877867</v>
      </c>
      <c r="F25" s="0" t="n">
        <f aca="false">F24+1</f>
        <v>2035</v>
      </c>
      <c r="G25" s="0" t="n">
        <f aca="false">AVERAGE('Decile ratio'!I85:I88)</f>
        <v>9.36240410338254</v>
      </c>
      <c r="H25" s="0" t="n">
        <f aca="false">AVERAGE('Decile ratio'!J85:J88)</f>
        <v>6.21572828478164</v>
      </c>
      <c r="I25" s="0" t="n">
        <f aca="false">AVERAGE('Decile ratio'!K85:K88)</f>
        <v>8.92427365200939</v>
      </c>
      <c r="J25" s="0" t="n">
        <f aca="false">AVERAGE('Decile ratio'!H85:H88)</f>
        <v>6.11418258416799</v>
      </c>
      <c r="K25" s="0" t="n">
        <f aca="false">K24+1</f>
        <v>2035</v>
      </c>
      <c r="L25" s="0" t="n">
        <f aca="false">AVERAGE('Decile ratio'!O85:O88)</f>
        <v>8.9486203147438</v>
      </c>
      <c r="M25" s="0" t="n">
        <f aca="false">AVERAGE('Decile ratio'!P85:P88)</f>
        <v>6.97905622995467</v>
      </c>
      <c r="N25" s="0" t="n">
        <f aca="false">AVERAGE('Decile ratio'!Q85:Q88)</f>
        <v>9.12375779922379</v>
      </c>
      <c r="O25" s="0" t="n">
        <f aca="false">AVERAGE('Decile ratio'!N85:N88)</f>
        <v>6.90743197629198</v>
      </c>
    </row>
    <row r="26" customFormat="false" ht="15" hidden="false" customHeight="false" outlineLevel="0" collapsed="false">
      <c r="A26" s="0" t="n">
        <f aca="false">A25+1</f>
        <v>2036</v>
      </c>
      <c r="B26" s="0" t="n">
        <f aca="false">AVERAGE('Decile ratio'!C89:C92)</f>
        <v>10.4403531480209</v>
      </c>
      <c r="C26" s="0" t="n">
        <f aca="false">AVERAGE('Decile ratio'!D89:D92)</f>
        <v>6.67828620211764</v>
      </c>
      <c r="D26" s="0" t="n">
        <f aca="false">AVERAGE('Decile ratio'!E89:E92)</f>
        <v>10.5971700475601</v>
      </c>
      <c r="E26" s="0" t="n">
        <f aca="false">AVERAGE('Decile ratio'!B89:B92)</f>
        <v>6.62483955617292</v>
      </c>
      <c r="F26" s="0" t="n">
        <f aca="false">F25+1</f>
        <v>2036</v>
      </c>
      <c r="G26" s="0" t="n">
        <f aca="false">AVERAGE('Decile ratio'!I89:I92)</f>
        <v>8.73125329319824</v>
      </c>
      <c r="H26" s="0" t="n">
        <f aca="false">AVERAGE('Decile ratio'!J89:J92)</f>
        <v>6.06928521861427</v>
      </c>
      <c r="I26" s="0" t="n">
        <f aca="false">AVERAGE('Decile ratio'!K89:K92)</f>
        <v>8.66973466840475</v>
      </c>
      <c r="J26" s="0" t="n">
        <f aca="false">AVERAGE('Decile ratio'!H89:H92)</f>
        <v>5.98801179591687</v>
      </c>
      <c r="K26" s="0" t="n">
        <f aca="false">K25+1</f>
        <v>2036</v>
      </c>
      <c r="L26" s="0" t="n">
        <f aca="false">AVERAGE('Decile ratio'!O89:O92)</f>
        <v>9.88502671952297</v>
      </c>
      <c r="M26" s="0" t="n">
        <f aca="false">AVERAGE('Decile ratio'!P89:P92)</f>
        <v>7.14281724339069</v>
      </c>
      <c r="N26" s="0" t="n">
        <f aca="false">AVERAGE('Decile ratio'!Q89:Q92)</f>
        <v>10.0480890207365</v>
      </c>
      <c r="O26" s="0" t="n">
        <f aca="false">AVERAGE('Decile ratio'!N89:N92)</f>
        <v>7.0925500503295</v>
      </c>
    </row>
    <row r="27" customFormat="false" ht="15" hidden="false" customHeight="false" outlineLevel="0" collapsed="false">
      <c r="A27" s="0" t="n">
        <f aca="false">A26+1</f>
        <v>2037</v>
      </c>
      <c r="B27" s="0" t="n">
        <f aca="false">AVERAGE('Decile ratio'!C93:C96)</f>
        <v>9.33212772642648</v>
      </c>
      <c r="C27" s="0" t="n">
        <f aca="false">AVERAGE('Decile ratio'!D93:D96)</f>
        <v>6.10898209537159</v>
      </c>
      <c r="D27" s="0" t="n">
        <f aca="false">AVERAGE('Decile ratio'!E93:E96)</f>
        <v>9.40800214501735</v>
      </c>
      <c r="E27" s="0" t="n">
        <f aca="false">AVERAGE('Decile ratio'!B93:B96)</f>
        <v>5.98296587740405</v>
      </c>
      <c r="F27" s="0" t="n">
        <f aca="false">F26+1</f>
        <v>2037</v>
      </c>
      <c r="G27" s="0" t="n">
        <f aca="false">AVERAGE('Decile ratio'!I93:I96)</f>
        <v>9.52999909435674</v>
      </c>
      <c r="H27" s="0" t="n">
        <f aca="false">AVERAGE('Decile ratio'!J93:J96)</f>
        <v>6.42848217733267</v>
      </c>
      <c r="I27" s="0" t="n">
        <f aca="false">AVERAGE('Decile ratio'!K93:K96)</f>
        <v>9.15209126335902</v>
      </c>
      <c r="J27" s="0" t="n">
        <f aca="false">AVERAGE('Decile ratio'!H93:H96)</f>
        <v>6.38265281535951</v>
      </c>
      <c r="K27" s="0" t="n">
        <f aca="false">K26+1</f>
        <v>2037</v>
      </c>
      <c r="L27" s="0" t="n">
        <f aca="false">AVERAGE('Decile ratio'!O93:O96)</f>
        <v>9.02567568719385</v>
      </c>
      <c r="M27" s="0" t="n">
        <f aca="false">AVERAGE('Decile ratio'!P93:P96)</f>
        <v>6.84534522233464</v>
      </c>
      <c r="N27" s="0" t="n">
        <f aca="false">AVERAGE('Decile ratio'!Q93:Q96)</f>
        <v>8.91654328572598</v>
      </c>
      <c r="O27" s="0" t="n">
        <f aca="false">AVERAGE('Decile ratio'!N93:N96)</f>
        <v>6.72610022606263</v>
      </c>
    </row>
    <row r="28" customFormat="false" ht="15" hidden="false" customHeight="false" outlineLevel="0" collapsed="false">
      <c r="A28" s="0" t="n">
        <f aca="false">A27+1</f>
        <v>2038</v>
      </c>
      <c r="B28" s="0" t="n">
        <f aca="false">AVERAGE('Decile ratio'!C97:C100)</f>
        <v>9.06860876422655</v>
      </c>
      <c r="C28" s="0" t="n">
        <f aca="false">AVERAGE('Decile ratio'!D97:D100)</f>
        <v>5.88425922429688</v>
      </c>
      <c r="D28" s="0" t="n">
        <f aca="false">AVERAGE('Decile ratio'!E97:E100)</f>
        <v>9.1473751668726</v>
      </c>
      <c r="E28" s="0" t="n">
        <f aca="false">AVERAGE('Decile ratio'!B97:B100)</f>
        <v>5.8209488693291</v>
      </c>
      <c r="F28" s="0" t="n">
        <f aca="false">F27+1</f>
        <v>2038</v>
      </c>
      <c r="G28" s="0" t="n">
        <f aca="false">AVERAGE('Decile ratio'!I97:I100)</f>
        <v>9.88534825034957</v>
      </c>
      <c r="H28" s="0" t="n">
        <f aca="false">AVERAGE('Decile ratio'!J97:J100)</f>
        <v>6.56604365975731</v>
      </c>
      <c r="I28" s="0" t="n">
        <f aca="false">AVERAGE('Decile ratio'!K97:K100)</f>
        <v>9.34626065122487</v>
      </c>
      <c r="J28" s="0" t="n">
        <f aca="false">AVERAGE('Decile ratio'!H97:H100)</f>
        <v>6.50082403435111</v>
      </c>
      <c r="K28" s="0" t="n">
        <f aca="false">K27+1</f>
        <v>2038</v>
      </c>
      <c r="L28" s="0" t="n">
        <f aca="false">AVERAGE('Decile ratio'!O97:O100)</f>
        <v>9.10582592224301</v>
      </c>
      <c r="M28" s="0" t="n">
        <f aca="false">AVERAGE('Decile ratio'!P97:P100)</f>
        <v>6.82610540526945</v>
      </c>
      <c r="N28" s="0" t="n">
        <f aca="false">AVERAGE('Decile ratio'!Q97:Q100)</f>
        <v>9.13699555477618</v>
      </c>
      <c r="O28" s="0" t="n">
        <f aca="false">AVERAGE('Decile ratio'!N97:N100)</f>
        <v>6.79756954604137</v>
      </c>
    </row>
    <row r="29" customFormat="false" ht="15" hidden="false" customHeight="false" outlineLevel="0" collapsed="false">
      <c r="A29" s="0" t="n">
        <f aca="false">A28+1</f>
        <v>2039</v>
      </c>
      <c r="B29" s="0" t="n">
        <f aca="false">AVERAGE('Decile ratio'!C101:C104)</f>
        <v>9.2019755793488</v>
      </c>
      <c r="C29" s="0" t="n">
        <f aca="false">AVERAGE('Decile ratio'!D101:D104)</f>
        <v>5.78860177114721</v>
      </c>
      <c r="D29" s="0" t="n">
        <f aca="false">AVERAGE('Decile ratio'!E101:E104)</f>
        <v>9.34690694329812</v>
      </c>
      <c r="E29" s="0" t="n">
        <f aca="false">AVERAGE('Decile ratio'!B101:B104)</f>
        <v>5.65275056317934</v>
      </c>
      <c r="F29" s="0" t="n">
        <f aca="false">F28+1</f>
        <v>2039</v>
      </c>
      <c r="G29" s="0" t="n">
        <f aca="false">AVERAGE('Decile ratio'!I101:I104)</f>
        <v>9.82101198897407</v>
      </c>
      <c r="H29" s="0" t="n">
        <f aca="false">AVERAGE('Decile ratio'!J101:J104)</f>
        <v>6.46585236582302</v>
      </c>
      <c r="I29" s="0" t="n">
        <f aca="false">AVERAGE('Decile ratio'!K101:K104)</f>
        <v>9.64065926361434</v>
      </c>
      <c r="J29" s="0" t="n">
        <f aca="false">AVERAGE('Decile ratio'!H101:H104)</f>
        <v>6.44780238026576</v>
      </c>
      <c r="K29" s="0" t="n">
        <f aca="false">K28+1</f>
        <v>2039</v>
      </c>
      <c r="L29" s="0" t="n">
        <f aca="false">AVERAGE('Decile ratio'!O101:O104)</f>
        <v>8.93120451973192</v>
      </c>
      <c r="M29" s="0" t="n">
        <f aca="false">AVERAGE('Decile ratio'!P101:P104)</f>
        <v>6.75436040640297</v>
      </c>
      <c r="N29" s="0" t="n">
        <f aca="false">AVERAGE('Decile ratio'!Q101:Q104)</f>
        <v>8.98900141950141</v>
      </c>
      <c r="O29" s="0" t="n">
        <f aca="false">AVERAGE('Decile ratio'!N101:N104)</f>
        <v>6.73106382888413</v>
      </c>
    </row>
    <row r="30" customFormat="false" ht="15" hidden="false" customHeight="false" outlineLevel="0" collapsed="false">
      <c r="A30" s="0" t="n">
        <f aca="false">A29+1</f>
        <v>2040</v>
      </c>
      <c r="B30" s="0" t="n">
        <f aca="false">AVERAGE('Decile ratio'!C105:C108)</f>
        <v>9.23970153959942</v>
      </c>
      <c r="C30" s="0" t="n">
        <f aca="false">AVERAGE('Decile ratio'!D105:D108)</f>
        <v>5.68631381277628</v>
      </c>
      <c r="D30" s="0" t="n">
        <f aca="false">AVERAGE('Decile ratio'!E105:E108)</f>
        <v>9.91671827370619</v>
      </c>
      <c r="E30" s="0" t="n">
        <f aca="false">AVERAGE('Decile ratio'!B105:B108)</f>
        <v>5.66470527055468</v>
      </c>
      <c r="F30" s="0" t="n">
        <f aca="false">F29+1</f>
        <v>2040</v>
      </c>
      <c r="G30" s="0" t="n">
        <f aca="false">AVERAGE('Decile ratio'!I105:I108)</f>
        <v>9.05828481099402</v>
      </c>
      <c r="H30" s="0" t="n">
        <f aca="false">AVERAGE('Decile ratio'!J105:J108)</f>
        <v>6.02068003201272</v>
      </c>
      <c r="I30" s="0" t="n">
        <f aca="false">AVERAGE('Decile ratio'!K105:K108)</f>
        <v>8.898579531108</v>
      </c>
      <c r="J30" s="0" t="n">
        <f aca="false">AVERAGE('Decile ratio'!H105:H108)</f>
        <v>5.88447163417044</v>
      </c>
      <c r="K30" s="0" t="n">
        <f aca="false">K29+1</f>
        <v>2040</v>
      </c>
      <c r="L30" s="0" t="n">
        <f aca="false">AVERAGE('Decile ratio'!O105:O108)</f>
        <v>8.17484429573969</v>
      </c>
      <c r="M30" s="0" t="n">
        <f aca="false">AVERAGE('Decile ratio'!P105:P108)</f>
        <v>6.27508563409579</v>
      </c>
      <c r="N30" s="0" t="n">
        <f aca="false">AVERAGE('Decile ratio'!Q105:Q108)</f>
        <v>8.16657949898609</v>
      </c>
      <c r="O30" s="0" t="n">
        <f aca="false">AVERAGE('Decile ratio'!N105:N108)</f>
        <v>6.27338685508014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109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6" activeCellId="0" sqref="B6"/>
    </sheetView>
  </sheetViews>
  <sheetFormatPr defaultColWidth="10.2890625" defaultRowHeight="15" zeroHeight="false" outlineLevelRow="0" outlineLevelCol="0"/>
  <cols>
    <col collapsed="false" customWidth="true" hidden="false" outlineLevel="0" max="8" min="8" style="0" width="13"/>
    <col collapsed="false" customWidth="true" hidden="false" outlineLevel="0" max="14" min="14" style="0" width="13"/>
  </cols>
  <sheetData>
    <row r="3" customFormat="false" ht="15" hidden="false" customHeight="false" outlineLevel="0" collapsed="false">
      <c r="C3" s="1" t="s">
        <v>2</v>
      </c>
      <c r="D3" s="1"/>
      <c r="E3" s="1"/>
      <c r="F3" s="1"/>
      <c r="G3" s="6"/>
      <c r="H3" s="6"/>
      <c r="I3" s="1" t="s">
        <v>0</v>
      </c>
      <c r="J3" s="1"/>
      <c r="K3" s="1"/>
      <c r="L3" s="1"/>
      <c r="M3" s="6"/>
      <c r="N3" s="6"/>
      <c r="O3" s="1" t="s">
        <v>1</v>
      </c>
      <c r="P3" s="1"/>
      <c r="Q3" s="1"/>
      <c r="R3" s="1"/>
    </row>
    <row r="4" customFormat="false" ht="78" hidden="false" customHeight="false" outlineLevel="0" collapsed="false">
      <c r="A4" s="3" t="s">
        <v>3</v>
      </c>
      <c r="B4" s="3" t="s">
        <v>17</v>
      </c>
      <c r="C4" s="3" t="s">
        <v>18</v>
      </c>
      <c r="D4" s="3" t="s">
        <v>19</v>
      </c>
      <c r="E4" s="3" t="s">
        <v>20</v>
      </c>
      <c r="G4" s="3"/>
      <c r="H4" s="3" t="s">
        <v>17</v>
      </c>
      <c r="I4" s="3" t="s">
        <v>18</v>
      </c>
      <c r="J4" s="3" t="s">
        <v>19</v>
      </c>
      <c r="K4" s="3" t="s">
        <v>20</v>
      </c>
      <c r="N4" s="3" t="s">
        <v>17</v>
      </c>
      <c r="O4" s="3" t="s">
        <v>18</v>
      </c>
      <c r="P4" s="3" t="s">
        <v>19</v>
      </c>
      <c r="Q4" s="3" t="s">
        <v>20</v>
      </c>
    </row>
    <row r="5" customFormat="false" ht="15" hidden="false" customHeight="false" outlineLevel="0" collapsed="false">
      <c r="A5" s="0" t="n">
        <v>48</v>
      </c>
      <c r="B5" s="5" t="n">
        <v>0.2094788447</v>
      </c>
      <c r="C5" s="5" t="n">
        <v>0.2221858942</v>
      </c>
      <c r="D5" s="5" t="n">
        <v>0.2171430626</v>
      </c>
      <c r="E5" s="5" t="n">
        <v>0.2200597317</v>
      </c>
      <c r="G5" s="3"/>
      <c r="H5" s="3" t="n">
        <f aca="false">B5</f>
        <v>0.2094788447</v>
      </c>
      <c r="I5" s="3" t="n">
        <f aca="false">C5</f>
        <v>0.2221858942</v>
      </c>
      <c r="J5" s="3" t="n">
        <f aca="false">D5</f>
        <v>0.2171430626</v>
      </c>
      <c r="K5" s="3" t="n">
        <f aca="false">E5</f>
        <v>0.2200597317</v>
      </c>
      <c r="N5" s="3" t="n">
        <f aca="false">B5</f>
        <v>0.2094788447</v>
      </c>
      <c r="O5" s="3" t="n">
        <f aca="false">C5</f>
        <v>0.2221858942</v>
      </c>
      <c r="P5" s="3" t="n">
        <f aca="false">D5</f>
        <v>0.2171430626</v>
      </c>
      <c r="Q5" s="3" t="n">
        <f aca="false">E5</f>
        <v>0.2200597317</v>
      </c>
    </row>
    <row r="6" customFormat="false" ht="15" hidden="false" customHeight="false" outlineLevel="0" collapsed="false">
      <c r="A6" s="5" t="n">
        <f aca="false">A5+1</f>
        <v>49</v>
      </c>
      <c r="B6" s="5" t="n">
        <f aca="false">Redistribution_high!J2</f>
        <v>0.229886950479951</v>
      </c>
      <c r="C6" s="5" t="n">
        <f aca="false">Redistribution_high!K2</f>
        <v>0.260532889905575</v>
      </c>
      <c r="D6" s="5" t="n">
        <f aca="false">Redistribution_high!L2</f>
        <v>0.238964160144433</v>
      </c>
      <c r="E6" s="5" t="n">
        <f aca="false">Redistribution_high!M2</f>
        <v>0.24755411999774</v>
      </c>
      <c r="G6" s="5"/>
      <c r="H6" s="5" t="n">
        <f aca="false">Redistribution_central!J2</f>
        <v>0.229886950479951</v>
      </c>
      <c r="I6" s="5" t="n">
        <f aca="false">Redistribution_central!K2</f>
        <v>0.260532889905575</v>
      </c>
      <c r="J6" s="5" t="n">
        <f aca="false">Redistribution_central!L2</f>
        <v>0.238964160144433</v>
      </c>
      <c r="K6" s="5" t="n">
        <f aca="false">Redistribution_central!M2</f>
        <v>0.24755411999774</v>
      </c>
      <c r="N6" s="5" t="n">
        <f aca="false">redistribution_low!J2</f>
        <v>0.229886950479951</v>
      </c>
      <c r="O6" s="5" t="n">
        <f aca="false">redistribution_low!K2</f>
        <v>0.260532889905575</v>
      </c>
      <c r="P6" s="5" t="n">
        <f aca="false">redistribution_low!L2</f>
        <v>0.238964160144433</v>
      </c>
      <c r="Q6" s="5" t="n">
        <f aca="false">redistribution_low!M2</f>
        <v>0.24755411999774</v>
      </c>
    </row>
    <row r="7" customFormat="false" ht="15" hidden="false" customHeight="false" outlineLevel="0" collapsed="false">
      <c r="A7" s="5" t="n">
        <f aca="false">A6+1</f>
        <v>50</v>
      </c>
      <c r="B7" s="5" t="n">
        <f aca="false">Redistribution_high!J3</f>
        <v>0.22966609522748</v>
      </c>
      <c r="C7" s="5" t="n">
        <f aca="false">Redistribution_high!K3</f>
        <v>0.252561243120454</v>
      </c>
      <c r="D7" s="5" t="n">
        <f aca="false">Redistribution_high!L3</f>
        <v>0.236342825717694</v>
      </c>
      <c r="E7" s="5" t="n">
        <f aca="false">Redistribution_high!M3</f>
        <v>0.243010199235155</v>
      </c>
      <c r="G7" s="5"/>
      <c r="H7" s="5" t="n">
        <f aca="false">Redistribution_central!J3</f>
        <v>0.22966609522748</v>
      </c>
      <c r="I7" s="5" t="n">
        <f aca="false">Redistribution_central!K3</f>
        <v>0.252561243120454</v>
      </c>
      <c r="J7" s="5" t="n">
        <f aca="false">Redistribution_central!L3</f>
        <v>0.236342825717694</v>
      </c>
      <c r="K7" s="5" t="n">
        <f aca="false">Redistribution_central!M3</f>
        <v>0.243010199235155</v>
      </c>
      <c r="N7" s="5" t="n">
        <f aca="false">redistribution_low!J3</f>
        <v>0.22966609522748</v>
      </c>
      <c r="O7" s="5" t="n">
        <f aca="false">redistribution_low!K3</f>
        <v>0.252561243120454</v>
      </c>
      <c r="P7" s="5" t="n">
        <f aca="false">redistribution_low!L3</f>
        <v>0.236342825717694</v>
      </c>
      <c r="Q7" s="5" t="n">
        <f aca="false">redistribution_low!M3</f>
        <v>0.243010199235155</v>
      </c>
    </row>
    <row r="8" customFormat="false" ht="15" hidden="false" customHeight="false" outlineLevel="0" collapsed="false">
      <c r="A8" s="5" t="n">
        <f aca="false">A7+1</f>
        <v>51</v>
      </c>
      <c r="B8" s="5" t="n">
        <f aca="false">Redistribution_high!J4</f>
        <v>0.231206906128275</v>
      </c>
      <c r="C8" s="5" t="n">
        <f aca="false">Redistribution_high!K4</f>
        <v>0.255221729600004</v>
      </c>
      <c r="D8" s="5" t="n">
        <f aca="false">Redistribution_high!L4</f>
        <v>0.239080851156172</v>
      </c>
      <c r="E8" s="5" t="n">
        <f aca="false">Redistribution_high!M4</f>
        <v>0.244177799878335</v>
      </c>
      <c r="G8" s="5"/>
      <c r="H8" s="5" t="n">
        <f aca="false">Redistribution_central!J4</f>
        <v>0.231206906128275</v>
      </c>
      <c r="I8" s="5" t="n">
        <f aca="false">Redistribution_central!K4</f>
        <v>0.255221729600004</v>
      </c>
      <c r="J8" s="5" t="n">
        <f aca="false">Redistribution_central!L4</f>
        <v>0.239080851156172</v>
      </c>
      <c r="K8" s="5" t="n">
        <f aca="false">Redistribution_central!M4</f>
        <v>0.244177799878335</v>
      </c>
      <c r="N8" s="5" t="n">
        <f aca="false">redistribution_low!J4</f>
        <v>0.231206906128275</v>
      </c>
      <c r="O8" s="5" t="n">
        <f aca="false">redistribution_low!K4</f>
        <v>0.255221729600004</v>
      </c>
      <c r="P8" s="5" t="n">
        <f aca="false">redistribution_low!L4</f>
        <v>0.239080851156172</v>
      </c>
      <c r="Q8" s="5" t="n">
        <f aca="false">redistribution_low!M4</f>
        <v>0.244177799878335</v>
      </c>
    </row>
    <row r="9" customFormat="false" ht="15" hidden="false" customHeight="false" outlineLevel="0" collapsed="false">
      <c r="A9" s="5" t="n">
        <f aca="false">A8+1</f>
        <v>52</v>
      </c>
      <c r="B9" s="5" t="n">
        <f aca="false">Redistribution_high!J5</f>
        <v>0.231242661618502</v>
      </c>
      <c r="C9" s="5" t="n">
        <f aca="false">Redistribution_high!K5</f>
        <v>0.253808374722502</v>
      </c>
      <c r="D9" s="5" t="n">
        <f aca="false">Redistribution_high!L5</f>
        <v>0.238124621802409</v>
      </c>
      <c r="E9" s="5" t="n">
        <f aca="false">Redistribution_high!M5</f>
        <v>0.244023657469362</v>
      </c>
      <c r="G9" s="5"/>
      <c r="H9" s="5" t="n">
        <f aca="false">Redistribution_central!J5</f>
        <v>0.231238918610371</v>
      </c>
      <c r="I9" s="5" t="n">
        <f aca="false">Redistribution_central!K5</f>
        <v>0.253808374722502</v>
      </c>
      <c r="J9" s="5" t="n">
        <f aca="false">Redistribution_central!L5</f>
        <v>0.238120195920098</v>
      </c>
      <c r="K9" s="5" t="n">
        <f aca="false">Redistribution_central!M5</f>
        <v>0.244023657469362</v>
      </c>
      <c r="N9" s="5" t="n">
        <f aca="false">redistribution_low!J5</f>
        <v>0.231242661618502</v>
      </c>
      <c r="O9" s="5" t="n">
        <f aca="false">redistribution_low!K5</f>
        <v>0.253808374722502</v>
      </c>
      <c r="P9" s="5" t="n">
        <f aca="false">redistribution_low!L5</f>
        <v>0.238124621802409</v>
      </c>
      <c r="Q9" s="5" t="n">
        <f aca="false">redistribution_low!M5</f>
        <v>0.244023657469362</v>
      </c>
    </row>
    <row r="10" customFormat="false" ht="15" hidden="false" customHeight="false" outlineLevel="0" collapsed="false">
      <c r="A10" s="5" t="n">
        <f aca="false">A9+1</f>
        <v>53</v>
      </c>
      <c r="B10" s="5" t="n">
        <f aca="false">Redistribution_high!J6</f>
        <v>0.227902261601381</v>
      </c>
      <c r="C10" s="5" t="n">
        <f aca="false">Redistribution_high!K6</f>
        <v>0.254380507260335</v>
      </c>
      <c r="D10" s="5" t="n">
        <f aca="false">Redistribution_high!L6</f>
        <v>0.23557228851528</v>
      </c>
      <c r="E10" s="5" t="n">
        <f aca="false">Redistribution_high!M6</f>
        <v>0.24352156920915</v>
      </c>
      <c r="G10" s="5"/>
      <c r="H10" s="5" t="n">
        <f aca="false">Redistribution_central!J6</f>
        <v>0.227901305192654</v>
      </c>
      <c r="I10" s="5" t="n">
        <f aca="false">Redistribution_central!K6</f>
        <v>0.254380507260335</v>
      </c>
      <c r="J10" s="5" t="n">
        <f aca="false">Redistribution_central!L6</f>
        <v>0.235571383495061</v>
      </c>
      <c r="K10" s="5" t="n">
        <f aca="false">Redistribution_central!M6</f>
        <v>0.24352156920915</v>
      </c>
      <c r="N10" s="5" t="n">
        <f aca="false">redistribution_low!J6</f>
        <v>0.227902261601381</v>
      </c>
      <c r="O10" s="5" t="n">
        <f aca="false">redistribution_low!K6</f>
        <v>0.254380507260335</v>
      </c>
      <c r="P10" s="5" t="n">
        <f aca="false">redistribution_low!L6</f>
        <v>0.23557228851528</v>
      </c>
      <c r="Q10" s="5" t="n">
        <f aca="false">redistribution_low!M6</f>
        <v>0.24352156920915</v>
      </c>
    </row>
    <row r="11" customFormat="false" ht="15" hidden="false" customHeight="false" outlineLevel="0" collapsed="false">
      <c r="A11" s="5" t="n">
        <f aca="false">A10+1</f>
        <v>54</v>
      </c>
      <c r="B11" s="5" t="n">
        <f aca="false">Redistribution_high!J7</f>
        <v>0.227589209750674</v>
      </c>
      <c r="C11" s="5" t="n">
        <f aca="false">Redistribution_high!K7</f>
        <v>0.253065014104874</v>
      </c>
      <c r="D11" s="5" t="n">
        <f aca="false">Redistribution_high!L7</f>
        <v>0.235934910182795</v>
      </c>
      <c r="E11" s="5" t="n">
        <f aca="false">Redistribution_high!M7</f>
        <v>0.24116923962364</v>
      </c>
      <c r="G11" s="5"/>
      <c r="H11" s="5" t="n">
        <f aca="false">Redistribution_central!J7</f>
        <v>0.227587301213749</v>
      </c>
      <c r="I11" s="5" t="n">
        <f aca="false">Redistribution_central!K7</f>
        <v>0.253065014104874</v>
      </c>
      <c r="J11" s="5" t="n">
        <f aca="false">Redistribution_central!L7</f>
        <v>0.235932837585999</v>
      </c>
      <c r="K11" s="5" t="n">
        <f aca="false">Redistribution_central!M7</f>
        <v>0.24116923962364</v>
      </c>
      <c r="N11" s="5" t="n">
        <f aca="false">redistribution_low!J7</f>
        <v>0.227589209750674</v>
      </c>
      <c r="O11" s="5" t="n">
        <f aca="false">redistribution_low!K7</f>
        <v>0.253065014104874</v>
      </c>
      <c r="P11" s="5" t="n">
        <f aca="false">redistribution_low!L7</f>
        <v>0.235934910182795</v>
      </c>
      <c r="Q11" s="5" t="n">
        <f aca="false">redistribution_low!M7</f>
        <v>0.24116923962364</v>
      </c>
    </row>
    <row r="12" customFormat="false" ht="15" hidden="false" customHeight="false" outlineLevel="0" collapsed="false">
      <c r="A12" s="5" t="n">
        <f aca="false">A11+1</f>
        <v>55</v>
      </c>
      <c r="B12" s="5" t="n">
        <f aca="false">Redistribution_high!J8</f>
        <v>0.231764503408718</v>
      </c>
      <c r="C12" s="5" t="n">
        <f aca="false">Redistribution_high!K8</f>
        <v>0.255732236630272</v>
      </c>
      <c r="D12" s="5" t="n">
        <f aca="false">Redistribution_high!L8</f>
        <v>0.239401076241102</v>
      </c>
      <c r="E12" s="5" t="n">
        <f aca="false">Redistribution_high!M8</f>
        <v>0.24504008497243</v>
      </c>
      <c r="G12" s="5"/>
      <c r="H12" s="5" t="n">
        <f aca="false">Redistribution_central!J8</f>
        <v>0.23176359907091</v>
      </c>
      <c r="I12" s="5" t="n">
        <f aca="false">Redistribution_central!K8</f>
        <v>0.255732236630272</v>
      </c>
      <c r="J12" s="5" t="n">
        <f aca="false">Redistribution_central!L8</f>
        <v>0.239400078624581</v>
      </c>
      <c r="K12" s="5" t="n">
        <f aca="false">Redistribution_central!M8</f>
        <v>0.24504008497243</v>
      </c>
      <c r="N12" s="5" t="n">
        <f aca="false">redistribution_low!J8</f>
        <v>0.231764503408718</v>
      </c>
      <c r="O12" s="5" t="n">
        <f aca="false">redistribution_low!K8</f>
        <v>0.255732236630272</v>
      </c>
      <c r="P12" s="5" t="n">
        <f aca="false">redistribution_low!L8</f>
        <v>0.239401076241102</v>
      </c>
      <c r="Q12" s="5" t="n">
        <f aca="false">redistribution_low!M8</f>
        <v>0.24504008497243</v>
      </c>
    </row>
    <row r="13" customFormat="false" ht="15" hidden="false" customHeight="false" outlineLevel="0" collapsed="false">
      <c r="A13" s="5" t="n">
        <f aca="false">A12+1</f>
        <v>56</v>
      </c>
      <c r="B13" s="5" t="n">
        <f aca="false">Redistribution_high!J9</f>
        <v>0.218416930648925</v>
      </c>
      <c r="C13" s="5" t="n">
        <f aca="false">Redistribution_high!K9</f>
        <v>0.242581594500521</v>
      </c>
      <c r="D13" s="5" t="n">
        <f aca="false">Redistribution_high!L9</f>
        <v>0.228765106941891</v>
      </c>
      <c r="E13" s="5" t="n">
        <f aca="false">Redistribution_high!M9</f>
        <v>0.227877460173397</v>
      </c>
      <c r="G13" s="5"/>
      <c r="H13" s="5" t="n">
        <f aca="false">Redistribution_central!J9</f>
        <v>0.218415913150575</v>
      </c>
      <c r="I13" s="5" t="n">
        <f aca="false">Redistribution_central!K9</f>
        <v>0.242581594500521</v>
      </c>
      <c r="J13" s="5" t="n">
        <f aca="false">Redistribution_central!L9</f>
        <v>0.228763874656105</v>
      </c>
      <c r="K13" s="5" t="n">
        <f aca="false">Redistribution_central!M9</f>
        <v>0.227877460173397</v>
      </c>
      <c r="N13" s="5" t="n">
        <f aca="false">redistribution_low!J9</f>
        <v>0.218416930648925</v>
      </c>
      <c r="O13" s="5" t="n">
        <f aca="false">redistribution_low!K9</f>
        <v>0.242581594500521</v>
      </c>
      <c r="P13" s="5" t="n">
        <f aca="false">redistribution_low!L9</f>
        <v>0.228765106941891</v>
      </c>
      <c r="Q13" s="5" t="n">
        <f aca="false">redistribution_low!M9</f>
        <v>0.227877460173397</v>
      </c>
    </row>
    <row r="14" customFormat="false" ht="15" hidden="false" customHeight="false" outlineLevel="0" collapsed="false">
      <c r="A14" s="5" t="n">
        <f aca="false">A13+1</f>
        <v>57</v>
      </c>
      <c r="B14" s="5" t="n">
        <f aca="false">Redistribution_high!J10</f>
        <v>0.220967404565259</v>
      </c>
      <c r="C14" s="5" t="n">
        <f aca="false">Redistribution_high!K10</f>
        <v>0.250064685559205</v>
      </c>
      <c r="D14" s="5" t="n">
        <f aca="false">Redistribution_high!L10</f>
        <v>0.233220720257388</v>
      </c>
      <c r="E14" s="5" t="n">
        <f aca="false">Redistribution_high!M10</f>
        <v>0.23267763697946</v>
      </c>
      <c r="G14" s="5"/>
      <c r="H14" s="5" t="n">
        <f aca="false">Redistribution_central!J10</f>
        <v>0.220966004118251</v>
      </c>
      <c r="I14" s="5" t="n">
        <f aca="false">Redistribution_central!K10</f>
        <v>0.250064685559205</v>
      </c>
      <c r="J14" s="5" t="n">
        <f aca="false">Redistribution_central!L10</f>
        <v>0.233218975582598</v>
      </c>
      <c r="K14" s="5" t="n">
        <f aca="false">Redistribution_central!M10</f>
        <v>0.23267763697946</v>
      </c>
      <c r="N14" s="5" t="n">
        <f aca="false">redistribution_low!J10</f>
        <v>0.220967404565259</v>
      </c>
      <c r="O14" s="5" t="n">
        <f aca="false">redistribution_low!K10</f>
        <v>0.250064685559205</v>
      </c>
      <c r="P14" s="5" t="n">
        <f aca="false">redistribution_low!L10</f>
        <v>0.233220720257388</v>
      </c>
      <c r="Q14" s="5" t="n">
        <f aca="false">redistribution_low!M10</f>
        <v>0.23267763697946</v>
      </c>
    </row>
    <row r="15" customFormat="false" ht="15" hidden="false" customHeight="false" outlineLevel="0" collapsed="false">
      <c r="A15" s="5" t="n">
        <f aca="false">A14+1</f>
        <v>58</v>
      </c>
      <c r="B15" s="5" t="n">
        <f aca="false">Redistribution_high!J11</f>
        <v>0.221660237156326</v>
      </c>
      <c r="C15" s="5" t="n">
        <f aca="false">Redistribution_high!K11</f>
        <v>0.247795754945018</v>
      </c>
      <c r="D15" s="5" t="n">
        <f aca="false">Redistribution_high!L11</f>
        <v>0.232156819570514</v>
      </c>
      <c r="E15" s="5" t="n">
        <f aca="false">Redistribution_high!M11</f>
        <v>0.232705685980026</v>
      </c>
      <c r="G15" s="5"/>
      <c r="H15" s="5" t="n">
        <f aca="false">Redistribution_central!J11</f>
        <v>0.221658838041635</v>
      </c>
      <c r="I15" s="5" t="n">
        <f aca="false">Redistribution_central!K11</f>
        <v>0.247795754945018</v>
      </c>
      <c r="J15" s="5" t="n">
        <f aca="false">Redistribution_central!L11</f>
        <v>0.232155116477041</v>
      </c>
      <c r="K15" s="5" t="n">
        <f aca="false">Redistribution_central!M11</f>
        <v>0.232705685980026</v>
      </c>
      <c r="N15" s="5" t="n">
        <f aca="false">redistribution_low!J11</f>
        <v>0.221660237156326</v>
      </c>
      <c r="O15" s="5" t="n">
        <f aca="false">redistribution_low!K11</f>
        <v>0.247795754945018</v>
      </c>
      <c r="P15" s="5" t="n">
        <f aca="false">redistribution_low!L11</f>
        <v>0.232156819570514</v>
      </c>
      <c r="Q15" s="5" t="n">
        <f aca="false">redistribution_low!M11</f>
        <v>0.232705685980026</v>
      </c>
    </row>
    <row r="16" customFormat="false" ht="15" hidden="false" customHeight="false" outlineLevel="0" collapsed="false">
      <c r="A16" s="5" t="n">
        <f aca="false">A15+1</f>
        <v>59</v>
      </c>
      <c r="B16" s="5" t="n">
        <f aca="false">Redistribution_high!J12</f>
        <v>0.219461560233738</v>
      </c>
      <c r="C16" s="5" t="n">
        <f aca="false">Redistribution_high!K12</f>
        <v>0.246693380195833</v>
      </c>
      <c r="D16" s="5" t="n">
        <f aca="false">Redistribution_high!L12</f>
        <v>0.229195348381324</v>
      </c>
      <c r="E16" s="5" t="n">
        <f aca="false">Redistribution_high!M12</f>
        <v>0.232800348367151</v>
      </c>
      <c r="G16" s="5"/>
      <c r="H16" s="5" t="n">
        <f aca="false">Redistribution_central!J12</f>
        <v>0.219459968444854</v>
      </c>
      <c r="I16" s="5" t="n">
        <f aca="false">Redistribution_central!K12</f>
        <v>0.246693380195833</v>
      </c>
      <c r="J16" s="5" t="n">
        <f aca="false">Redistribution_central!L12</f>
        <v>0.22919347750676</v>
      </c>
      <c r="K16" s="5" t="n">
        <f aca="false">Redistribution_central!M12</f>
        <v>0.232800348367151</v>
      </c>
      <c r="N16" s="5" t="n">
        <f aca="false">redistribution_low!J12</f>
        <v>0.219461560233738</v>
      </c>
      <c r="O16" s="5" t="n">
        <f aca="false">redistribution_low!K12</f>
        <v>0.246693380195833</v>
      </c>
      <c r="P16" s="5" t="n">
        <f aca="false">redistribution_low!L12</f>
        <v>0.229195348381324</v>
      </c>
      <c r="Q16" s="5" t="n">
        <f aca="false">redistribution_low!M12</f>
        <v>0.232800348367151</v>
      </c>
    </row>
    <row r="17" customFormat="false" ht="15" hidden="false" customHeight="false" outlineLevel="0" collapsed="false">
      <c r="A17" s="5" t="n">
        <f aca="false">A16+1</f>
        <v>60</v>
      </c>
      <c r="B17" s="5" t="n">
        <f aca="false">Redistribution_high!J13</f>
        <v>0.215717465280784</v>
      </c>
      <c r="C17" s="5" t="n">
        <f aca="false">Redistribution_high!K13</f>
        <v>0.240083903280004</v>
      </c>
      <c r="D17" s="5" t="n">
        <f aca="false">Redistribution_high!L13</f>
        <v>0.225758978516072</v>
      </c>
      <c r="E17" s="5" t="n">
        <f aca="false">Redistribution_high!M13</f>
        <v>0.225757965789712</v>
      </c>
      <c r="G17" s="5"/>
      <c r="H17" s="5" t="n">
        <f aca="false">Redistribution_central!J13</f>
        <v>0.215714546744915</v>
      </c>
      <c r="I17" s="5" t="n">
        <f aca="false">Redistribution_central!K13</f>
        <v>0.240083903280004</v>
      </c>
      <c r="J17" s="5" t="n">
        <f aca="false">Redistribution_central!L13</f>
        <v>0.225755129292487</v>
      </c>
      <c r="K17" s="5" t="n">
        <f aca="false">Redistribution_central!M13</f>
        <v>0.225757965789712</v>
      </c>
      <c r="N17" s="5" t="n">
        <f aca="false">redistribution_low!J13</f>
        <v>0.215715960991314</v>
      </c>
      <c r="O17" s="5" t="n">
        <f aca="false">redistribution_low!K13</f>
        <v>0.240083903280004</v>
      </c>
      <c r="P17" s="5" t="n">
        <f aca="false">redistribution_low!L13</f>
        <v>0.225756830122803</v>
      </c>
      <c r="Q17" s="5" t="n">
        <f aca="false">redistribution_low!M13</f>
        <v>0.225757965789712</v>
      </c>
    </row>
    <row r="18" customFormat="false" ht="15" hidden="false" customHeight="false" outlineLevel="0" collapsed="false">
      <c r="A18" s="5" t="n">
        <f aca="false">A17+1</f>
        <v>61</v>
      </c>
      <c r="B18" s="5" t="n">
        <f aca="false">Redistribution_high!J14</f>
        <v>0.21469941358974</v>
      </c>
      <c r="C18" s="5" t="n">
        <f aca="false">Redistribution_high!K14</f>
        <v>0.240367482653626</v>
      </c>
      <c r="D18" s="5" t="n">
        <f aca="false">Redistribution_high!L14</f>
        <v>0.226367617061032</v>
      </c>
      <c r="E18" s="5" t="n">
        <f aca="false">Redistribution_high!M14</f>
        <v>0.223967352881521</v>
      </c>
      <c r="G18" s="5"/>
      <c r="H18" s="5" t="n">
        <f aca="false">Redistribution_central!J14</f>
        <v>0.215062195162174</v>
      </c>
      <c r="I18" s="5" t="n">
        <f aca="false">Redistribution_central!K14</f>
        <v>0.241611301163229</v>
      </c>
      <c r="J18" s="5" t="n">
        <f aca="false">Redistribution_central!L14</f>
        <v>0.226785046498748</v>
      </c>
      <c r="K18" s="5" t="n">
        <f aca="false">Redistribution_central!M14</f>
        <v>0.225126449757351</v>
      </c>
      <c r="N18" s="5" t="n">
        <f aca="false">redistribution_low!J14</f>
        <v>0.215063713961914</v>
      </c>
      <c r="O18" s="5" t="n">
        <f aca="false">redistribution_low!K14</f>
        <v>0.241611301163229</v>
      </c>
      <c r="P18" s="5" t="n">
        <f aca="false">redistribution_low!L14</f>
        <v>0.226786893894232</v>
      </c>
      <c r="Q18" s="5" t="n">
        <f aca="false">redistribution_low!M14</f>
        <v>0.225126449757351</v>
      </c>
    </row>
    <row r="19" customFormat="false" ht="15" hidden="false" customHeight="false" outlineLevel="0" collapsed="false">
      <c r="A19" s="5" t="n">
        <f aca="false">A18+1</f>
        <v>62</v>
      </c>
      <c r="B19" s="5" t="n">
        <f aca="false">Redistribution_high!J15</f>
        <v>0.217705235509555</v>
      </c>
      <c r="C19" s="5" t="n">
        <f aca="false">Redistribution_high!K15</f>
        <v>0.244469546442704</v>
      </c>
      <c r="D19" s="5" t="n">
        <f aca="false">Redistribution_high!L15</f>
        <v>0.227128169200571</v>
      </c>
      <c r="E19" s="5" t="n">
        <f aca="false">Redistribution_high!M15</f>
        <v>0.230903296184331</v>
      </c>
      <c r="G19" s="5"/>
      <c r="H19" s="5" t="n">
        <f aca="false">Redistribution_central!J15</f>
        <v>0.217409296531312</v>
      </c>
      <c r="I19" s="5" t="n">
        <f aca="false">Redistribution_central!K15</f>
        <v>0.24438963490306</v>
      </c>
      <c r="J19" s="5" t="n">
        <f aca="false">Redistribution_central!L15</f>
        <v>0.226847931816171</v>
      </c>
      <c r="K19" s="5" t="n">
        <f aca="false">Redistribution_central!M15</f>
        <v>0.230827042357234</v>
      </c>
      <c r="N19" s="5" t="n">
        <f aca="false">redistribution_low!J15</f>
        <v>0.217411069039455</v>
      </c>
      <c r="O19" s="5" t="n">
        <f aca="false">redistribution_low!K15</f>
        <v>0.24438963490306</v>
      </c>
      <c r="P19" s="5" t="n">
        <f aca="false">redistribution_low!L15</f>
        <v>0.226849978152998</v>
      </c>
      <c r="Q19" s="5" t="n">
        <f aca="false">redistribution_low!M15</f>
        <v>0.230827042357234</v>
      </c>
    </row>
    <row r="20" customFormat="false" ht="15" hidden="false" customHeight="false" outlineLevel="0" collapsed="false">
      <c r="A20" s="5" t="n">
        <f aca="false">A19+1</f>
        <v>63</v>
      </c>
      <c r="B20" s="5" t="n">
        <f aca="false">Redistribution_high!J16</f>
        <v>0.220864785562229</v>
      </c>
      <c r="C20" s="5" t="n">
        <f aca="false">Redistribution_high!K16</f>
        <v>0.247625044534158</v>
      </c>
      <c r="D20" s="5" t="n">
        <f aca="false">Redistribution_high!L16</f>
        <v>0.230482414244216</v>
      </c>
      <c r="E20" s="5" t="n">
        <f aca="false">Redistribution_high!M16</f>
        <v>0.233832705267886</v>
      </c>
      <c r="G20" s="5"/>
      <c r="H20" s="5" t="n">
        <f aca="false">Redistribution_central!J16</f>
        <v>0.221614767676207</v>
      </c>
      <c r="I20" s="5" t="n">
        <f aca="false">Redistribution_central!K16</f>
        <v>0.2489144718451</v>
      </c>
      <c r="J20" s="5" t="n">
        <f aca="false">Redistribution_central!L16</f>
        <v>0.231308235555035</v>
      </c>
      <c r="K20" s="5" t="n">
        <f aca="false">Redistribution_central!M16</f>
        <v>0.235028062533066</v>
      </c>
      <c r="N20" s="5" t="n">
        <f aca="false">redistribution_low!J16</f>
        <v>0.221615624236194</v>
      </c>
      <c r="O20" s="5" t="n">
        <f aca="false">redistribution_low!K16</f>
        <v>0.248913861117309</v>
      </c>
      <c r="P20" s="5" t="n">
        <f aca="false">redistribution_low!L16</f>
        <v>0.231309304277067</v>
      </c>
      <c r="Q20" s="5" t="n">
        <f aca="false">redistribution_low!M16</f>
        <v>0.235027485872777</v>
      </c>
    </row>
    <row r="21" customFormat="false" ht="15" hidden="false" customHeight="false" outlineLevel="0" collapsed="false">
      <c r="A21" s="5" t="n">
        <f aca="false">A20+1</f>
        <v>64</v>
      </c>
      <c r="B21" s="5" t="n">
        <f aca="false">Redistribution_high!J17</f>
        <v>0.225253280992343</v>
      </c>
      <c r="C21" s="5" t="n">
        <f aca="false">Redistribution_high!K17</f>
        <v>0.253686350903823</v>
      </c>
      <c r="D21" s="5" t="n">
        <f aca="false">Redistribution_high!L17</f>
        <v>0.235115944110088</v>
      </c>
      <c r="E21" s="5" t="n">
        <f aca="false">Redistribution_high!M17</f>
        <v>0.239670194865457</v>
      </c>
      <c r="G21" s="5"/>
      <c r="H21" s="5" t="n">
        <f aca="false">Redistribution_central!J17</f>
        <v>0.22378917160883</v>
      </c>
      <c r="I21" s="5" t="n">
        <f aca="false">Redistribution_central!K17</f>
        <v>0.257016630760354</v>
      </c>
      <c r="J21" s="5" t="n">
        <f aca="false">Redistribution_central!L17</f>
        <v>0.23360704298957</v>
      </c>
      <c r="K21" s="5" t="n">
        <f aca="false">Redistribution_central!M17</f>
        <v>0.242817119564992</v>
      </c>
      <c r="N21" s="5" t="n">
        <f aca="false">redistribution_low!J17</f>
        <v>0.223790199689832</v>
      </c>
      <c r="O21" s="5" t="n">
        <f aca="false">redistribution_low!K17</f>
        <v>0.257016630760354</v>
      </c>
      <c r="P21" s="5" t="n">
        <f aca="false">redistribution_low!L17</f>
        <v>0.233608266216948</v>
      </c>
      <c r="Q21" s="5" t="n">
        <f aca="false">redistribution_low!M17</f>
        <v>0.242817119564992</v>
      </c>
    </row>
    <row r="22" customFormat="false" ht="15" hidden="false" customHeight="false" outlineLevel="0" collapsed="false">
      <c r="A22" s="5" t="n">
        <f aca="false">A21+1</f>
        <v>65</v>
      </c>
      <c r="B22" s="5" t="n">
        <f aca="false">Redistribution_high!J18</f>
        <v>0.219375834257921</v>
      </c>
      <c r="C22" s="5" t="n">
        <f aca="false">Redistribution_high!K18</f>
        <v>0.24840788003458</v>
      </c>
      <c r="D22" s="5" t="n">
        <f aca="false">Redistribution_high!L18</f>
        <v>0.23031508933573</v>
      </c>
      <c r="E22" s="5" t="n">
        <f aca="false">Redistribution_high!M18</f>
        <v>0.232854284673567</v>
      </c>
      <c r="G22" s="5"/>
      <c r="H22" s="5" t="n">
        <f aca="false">Redistribution_central!J18</f>
        <v>0.21965933561457</v>
      </c>
      <c r="I22" s="5" t="n">
        <f aca="false">Redistribution_central!K18</f>
        <v>0.253910772584182</v>
      </c>
      <c r="J22" s="5" t="n">
        <f aca="false">Redistribution_central!L18</f>
        <v>0.230640552610513</v>
      </c>
      <c r="K22" s="5" t="n">
        <f aca="false">Redistribution_central!M18</f>
        <v>0.237997501834395</v>
      </c>
      <c r="N22" s="5" t="n">
        <f aca="false">redistribution_low!J18</f>
        <v>0.219661140347749</v>
      </c>
      <c r="O22" s="5" t="n">
        <f aca="false">redistribution_low!K18</f>
        <v>0.253910772584182</v>
      </c>
      <c r="P22" s="5" t="n">
        <f aca="false">redistribution_low!L18</f>
        <v>0.230642601294549</v>
      </c>
      <c r="Q22" s="5" t="n">
        <f aca="false">redistribution_low!M18</f>
        <v>0.237997519068973</v>
      </c>
    </row>
    <row r="23" customFormat="false" ht="15" hidden="false" customHeight="false" outlineLevel="0" collapsed="false">
      <c r="A23" s="5" t="n">
        <f aca="false">A22+1</f>
        <v>66</v>
      </c>
      <c r="B23" s="5" t="n">
        <f aca="false">Redistribution_high!J19</f>
        <v>0.2257809950735</v>
      </c>
      <c r="C23" s="5" t="n">
        <f aca="false">Redistribution_high!K19</f>
        <v>0.254824533345488</v>
      </c>
      <c r="D23" s="5" t="n">
        <f aca="false">Redistribution_high!L19</f>
        <v>0.236018679186818</v>
      </c>
      <c r="E23" s="5" t="n">
        <f aca="false">Redistribution_high!M19</f>
        <v>0.240159581040119</v>
      </c>
      <c r="G23" s="5"/>
      <c r="H23" s="5" t="n">
        <f aca="false">Redistribution_central!J19</f>
        <v>0.22367693648442</v>
      </c>
      <c r="I23" s="5" t="n">
        <f aca="false">Redistribution_central!K19</f>
        <v>0.257318996727244</v>
      </c>
      <c r="J23" s="5" t="n">
        <f aca="false">Redistribution_central!L19</f>
        <v>0.233847286169159</v>
      </c>
      <c r="K23" s="5" t="n">
        <f aca="false">Redistribution_central!M19</f>
        <v>0.242497107571413</v>
      </c>
      <c r="N23" s="5" t="n">
        <f aca="false">redistribution_low!J19</f>
        <v>0.223677966172055</v>
      </c>
      <c r="O23" s="5" t="n">
        <f aca="false">redistribution_low!K19</f>
        <v>0.257318996727244</v>
      </c>
      <c r="P23" s="5" t="n">
        <f aca="false">redistribution_low!L19</f>
        <v>0.233848518922258</v>
      </c>
      <c r="Q23" s="5" t="n">
        <f aca="false">redistribution_low!M19</f>
        <v>0.242497107571413</v>
      </c>
    </row>
    <row r="24" customFormat="false" ht="15" hidden="false" customHeight="false" outlineLevel="0" collapsed="false">
      <c r="A24" s="5" t="n">
        <f aca="false">A23+1</f>
        <v>67</v>
      </c>
      <c r="B24" s="5" t="n">
        <f aca="false">Redistribution_high!J20</f>
        <v>0.220807040151127</v>
      </c>
      <c r="C24" s="5" t="n">
        <f aca="false">Redistribution_high!K20</f>
        <v>0.247584831413979</v>
      </c>
      <c r="D24" s="5" t="n">
        <f aca="false">Redistribution_high!L20</f>
        <v>0.230610188930654</v>
      </c>
      <c r="E24" s="5" t="n">
        <f aca="false">Redistribution_high!M20</f>
        <v>0.233492197163665</v>
      </c>
      <c r="G24" s="5"/>
      <c r="H24" s="5" t="n">
        <f aca="false">Redistribution_central!J20</f>
        <v>0.221327653298978</v>
      </c>
      <c r="I24" s="5" t="n">
        <f aca="false">Redistribution_central!K20</f>
        <v>0.248643059523758</v>
      </c>
      <c r="J24" s="5" t="n">
        <f aca="false">Redistribution_central!L20</f>
        <v>0.231222847286901</v>
      </c>
      <c r="K24" s="5" t="n">
        <f aca="false">Redistribution_central!M20</f>
        <v>0.234420228670116</v>
      </c>
      <c r="N24" s="5" t="n">
        <f aca="false">redistribution_low!J20</f>
        <v>0.221325135114798</v>
      </c>
      <c r="O24" s="5" t="n">
        <f aca="false">redistribution_low!K20</f>
        <v>0.248643300516794</v>
      </c>
      <c r="P24" s="5" t="n">
        <f aca="false">redistribution_low!L20</f>
        <v>0.231221408364292</v>
      </c>
      <c r="Q24" s="5" t="n">
        <f aca="false">redistribution_low!M20</f>
        <v>0.234420455880041</v>
      </c>
    </row>
    <row r="25" customFormat="false" ht="15" hidden="false" customHeight="false" outlineLevel="0" collapsed="false">
      <c r="A25" s="5" t="n">
        <f aca="false">A24+1</f>
        <v>68</v>
      </c>
      <c r="B25" s="5" t="n">
        <f aca="false">Redistribution_high!J21</f>
        <v>0.222485190884744</v>
      </c>
      <c r="C25" s="5" t="n">
        <f aca="false">Redistribution_high!K21</f>
        <v>0.246929590084136</v>
      </c>
      <c r="D25" s="5" t="n">
        <f aca="false">Redistribution_high!L21</f>
        <v>0.231585276621615</v>
      </c>
      <c r="E25" s="5" t="n">
        <f aca="false">Redistribution_high!M21</f>
        <v>0.233911139559482</v>
      </c>
      <c r="G25" s="5"/>
      <c r="H25" s="5" t="n">
        <f aca="false">Redistribution_central!J21</f>
        <v>0.22250150860525</v>
      </c>
      <c r="I25" s="5" t="n">
        <f aca="false">Redistribution_central!K21</f>
        <v>0.249166277784566</v>
      </c>
      <c r="J25" s="5" t="n">
        <f aca="false">Redistribution_central!L21</f>
        <v>0.231802167821934</v>
      </c>
      <c r="K25" s="5" t="n">
        <f aca="false">Redistribution_central!M21</f>
        <v>0.235774155550263</v>
      </c>
      <c r="N25" s="5" t="n">
        <f aca="false">redistribution_low!J21</f>
        <v>0.222500587030632</v>
      </c>
      <c r="O25" s="5" t="n">
        <f aca="false">redistribution_low!K21</f>
        <v>0.249166733301026</v>
      </c>
      <c r="P25" s="5" t="n">
        <f aca="false">redistribution_low!L21</f>
        <v>0.231803868026981</v>
      </c>
      <c r="Q25" s="5" t="n">
        <f aca="false">redistribution_low!M21</f>
        <v>0.235774586582768</v>
      </c>
    </row>
    <row r="26" customFormat="false" ht="15" hidden="false" customHeight="false" outlineLevel="0" collapsed="false">
      <c r="A26" s="5" t="n">
        <f aca="false">A25+1</f>
        <v>69</v>
      </c>
      <c r="B26" s="5" t="n">
        <f aca="false">Redistribution_high!J22</f>
        <v>0.222561137362402</v>
      </c>
      <c r="C26" s="5" t="n">
        <f aca="false">Redistribution_high!K22</f>
        <v>0.254106581066622</v>
      </c>
      <c r="D26" s="5" t="n">
        <f aca="false">Redistribution_high!L22</f>
        <v>0.233484510986749</v>
      </c>
      <c r="E26" s="5" t="n">
        <f aca="false">Redistribution_high!M22</f>
        <v>0.238256202355116</v>
      </c>
      <c r="G26" s="5"/>
      <c r="H26" s="5" t="n">
        <f aca="false">Redistribution_central!J22</f>
        <v>0.221827828115971</v>
      </c>
      <c r="I26" s="5" t="n">
        <f aca="false">Redistribution_central!K22</f>
        <v>0.256022769112805</v>
      </c>
      <c r="J26" s="5" t="n">
        <f aca="false">Redistribution_central!L22</f>
        <v>0.232767634592354</v>
      </c>
      <c r="K26" s="5" t="n">
        <f aca="false">Redistribution_central!M22</f>
        <v>0.239977094770066</v>
      </c>
      <c r="N26" s="5" t="n">
        <f aca="false">redistribution_low!J22</f>
        <v>0.221700262265398</v>
      </c>
      <c r="O26" s="5" t="n">
        <f aca="false">redistribution_low!K22</f>
        <v>0.256223502763665</v>
      </c>
      <c r="P26" s="5" t="n">
        <f aca="false">redistribution_low!L22</f>
        <v>0.23266563364446</v>
      </c>
      <c r="Q26" s="5" t="n">
        <f aca="false">redistribution_low!M22</f>
        <v>0.240115144118578</v>
      </c>
    </row>
    <row r="27" customFormat="false" ht="15" hidden="false" customHeight="false" outlineLevel="0" collapsed="false">
      <c r="A27" s="5" t="n">
        <f aca="false">A26+1</f>
        <v>70</v>
      </c>
      <c r="B27" s="5" t="n">
        <f aca="false">Redistribution_high!J23</f>
        <v>0.223847217548941</v>
      </c>
      <c r="C27" s="5" t="n">
        <f aca="false">Redistribution_high!K23</f>
        <v>0.253480626741057</v>
      </c>
      <c r="D27" s="5" t="n">
        <f aca="false">Redistribution_high!L23</f>
        <v>0.231847029939676</v>
      </c>
      <c r="E27" s="5" t="n">
        <f aca="false">Redistribution_high!M23</f>
        <v>0.241806190932031</v>
      </c>
      <c r="G27" s="5"/>
      <c r="H27" s="5" t="n">
        <f aca="false">Redistribution_central!J23</f>
        <v>0.226154496935238</v>
      </c>
      <c r="I27" s="5" t="n">
        <f aca="false">Redistribution_central!K23</f>
        <v>0.259506274883909</v>
      </c>
      <c r="J27" s="5" t="n">
        <f aca="false">Redistribution_central!L23</f>
        <v>0.234708958070978</v>
      </c>
      <c r="K27" s="5" t="n">
        <f aca="false">Redistribution_central!M23</f>
        <v>0.246787486869492</v>
      </c>
      <c r="N27" s="5" t="n">
        <f aca="false">redistribution_low!J23</f>
        <v>0.225905559190029</v>
      </c>
      <c r="O27" s="5" t="n">
        <f aca="false">redistribution_low!K23</f>
        <v>0.25935242647485</v>
      </c>
      <c r="P27" s="5" t="n">
        <f aca="false">redistribution_low!L23</f>
        <v>0.23454894838736</v>
      </c>
      <c r="Q27" s="5" t="n">
        <f aca="false">redistribution_low!M23</f>
        <v>0.246486900575704</v>
      </c>
    </row>
    <row r="28" customFormat="false" ht="15" hidden="false" customHeight="false" outlineLevel="0" collapsed="false">
      <c r="A28" s="5" t="n">
        <f aca="false">A27+1</f>
        <v>71</v>
      </c>
      <c r="B28" s="5" t="n">
        <f aca="false">Redistribution_high!J24</f>
        <v>0.227903068706719</v>
      </c>
      <c r="C28" s="5" t="n">
        <f aca="false">Redistribution_high!K24</f>
        <v>0.261683717159288</v>
      </c>
      <c r="D28" s="5" t="n">
        <f aca="false">Redistribution_high!L24</f>
        <v>0.235825160375672</v>
      </c>
      <c r="E28" s="5" t="n">
        <f aca="false">Redistribution_high!M24</f>
        <v>0.249914959709062</v>
      </c>
      <c r="G28" s="5"/>
      <c r="H28" s="5" t="n">
        <f aca="false">Redistribution_central!J24</f>
        <v>0.226846803263043</v>
      </c>
      <c r="I28" s="5" t="n">
        <f aca="false">Redistribution_central!K24</f>
        <v>0.25825779818159</v>
      </c>
      <c r="J28" s="5" t="n">
        <f aca="false">Redistribution_central!L24</f>
        <v>0.235185218545065</v>
      </c>
      <c r="K28" s="5" t="n">
        <f aca="false">Redistribution_central!M24</f>
        <v>0.245944811689139</v>
      </c>
      <c r="N28" s="5" t="n">
        <f aca="false">redistribution_low!J24</f>
        <v>0.22816515046456</v>
      </c>
      <c r="O28" s="5" t="n">
        <f aca="false">redistribution_low!K24</f>
        <v>0.261227823010907</v>
      </c>
      <c r="P28" s="5" t="n">
        <f aca="false">redistribution_low!L24</f>
        <v>0.236762025050516</v>
      </c>
      <c r="Q28" s="5" t="n">
        <f aca="false">redistribution_low!M24</f>
        <v>0.248435464130549</v>
      </c>
    </row>
    <row r="29" customFormat="false" ht="15" hidden="false" customHeight="false" outlineLevel="0" collapsed="false">
      <c r="A29" s="5" t="n">
        <f aca="false">A28+1</f>
        <v>72</v>
      </c>
      <c r="B29" s="5" t="n">
        <f aca="false">Redistribution_high!J25</f>
        <v>0.226566427208756</v>
      </c>
      <c r="C29" s="5" t="n">
        <f aca="false">Redistribution_high!K25</f>
        <v>0.258998740495181</v>
      </c>
      <c r="D29" s="5" t="n">
        <f aca="false">Redistribution_high!L25</f>
        <v>0.233880751302476</v>
      </c>
      <c r="E29" s="5" t="n">
        <f aca="false">Redistribution_high!M25</f>
        <v>0.248090134297014</v>
      </c>
      <c r="G29" s="5"/>
      <c r="H29" s="5" t="n">
        <f aca="false">Redistribution_central!J25</f>
        <v>0.231986361477741</v>
      </c>
      <c r="I29" s="5" t="n">
        <f aca="false">Redistribution_central!K25</f>
        <v>0.267368841310718</v>
      </c>
      <c r="J29" s="5" t="n">
        <f aca="false">Redistribution_central!L25</f>
        <v>0.239813465926217</v>
      </c>
      <c r="K29" s="5" t="n">
        <f aca="false">Redistribution_central!M25</f>
        <v>0.255535493026991</v>
      </c>
      <c r="N29" s="5" t="n">
        <f aca="false">redistribution_low!J25</f>
        <v>0.232958728469008</v>
      </c>
      <c r="O29" s="5" t="n">
        <f aca="false">redistribution_low!K25</f>
        <v>0.268567561413492</v>
      </c>
      <c r="P29" s="5" t="n">
        <f aca="false">redistribution_low!L25</f>
        <v>0.24098711359445</v>
      </c>
      <c r="Q29" s="5" t="n">
        <f aca="false">redistribution_low!M25</f>
        <v>0.256416665744305</v>
      </c>
    </row>
    <row r="30" customFormat="false" ht="15" hidden="false" customHeight="false" outlineLevel="0" collapsed="false">
      <c r="A30" s="5" t="n">
        <f aca="false">A29+1</f>
        <v>73</v>
      </c>
      <c r="B30" s="5" t="n">
        <f aca="false">Redistribution_high!J26</f>
        <v>0.223266229687297</v>
      </c>
      <c r="C30" s="5" t="n">
        <f aca="false">Redistribution_high!K26</f>
        <v>0.260758213448466</v>
      </c>
      <c r="D30" s="5" t="n">
        <f aca="false">Redistribution_high!L26</f>
        <v>0.232407276366892</v>
      </c>
      <c r="E30" s="5" t="n">
        <f aca="false">Redistribution_high!M26</f>
        <v>0.246829667560343</v>
      </c>
      <c r="G30" s="5"/>
      <c r="H30" s="5" t="n">
        <f aca="false">Redistribution_central!J26</f>
        <v>0.227718807607315</v>
      </c>
      <c r="I30" s="5" t="n">
        <f aca="false">Redistribution_central!K26</f>
        <v>0.264354264416381</v>
      </c>
      <c r="J30" s="5" t="n">
        <f aca="false">Redistribution_central!L26</f>
        <v>0.238006623324431</v>
      </c>
      <c r="K30" s="5" t="n">
        <f aca="false">Redistribution_central!M26</f>
        <v>0.248642003775407</v>
      </c>
      <c r="N30" s="5" t="n">
        <f aca="false">redistribution_low!J26</f>
        <v>0.231475471409182</v>
      </c>
      <c r="O30" s="5" t="n">
        <f aca="false">redistribution_low!K26</f>
        <v>0.26443231405338</v>
      </c>
      <c r="P30" s="5" t="n">
        <f aca="false">redistribution_low!L26</f>
        <v>0.242165315410731</v>
      </c>
      <c r="Q30" s="5" t="n">
        <f aca="false">redistribution_low!M26</f>
        <v>0.248329039709902</v>
      </c>
    </row>
    <row r="31" customFormat="false" ht="15" hidden="false" customHeight="false" outlineLevel="0" collapsed="false">
      <c r="A31" s="5" t="n">
        <f aca="false">A30+1</f>
        <v>74</v>
      </c>
      <c r="B31" s="5" t="n">
        <f aca="false">Redistribution_high!J27</f>
        <v>0.227457605249193</v>
      </c>
      <c r="C31" s="5" t="n">
        <f aca="false">Redistribution_high!K27</f>
        <v>0.263114570109111</v>
      </c>
      <c r="D31" s="5" t="n">
        <f aca="false">Redistribution_high!L27</f>
        <v>0.235285525325595</v>
      </c>
      <c r="E31" s="5" t="n">
        <f aca="false">Redistribution_high!M27</f>
        <v>0.251283055065044</v>
      </c>
      <c r="G31" s="5"/>
      <c r="H31" s="5" t="n">
        <f aca="false">Redistribution_central!J27</f>
        <v>0.234613294002907</v>
      </c>
      <c r="I31" s="5" t="n">
        <f aca="false">Redistribution_central!K27</f>
        <v>0.272436536340626</v>
      </c>
      <c r="J31" s="5" t="n">
        <f aca="false">Redistribution_central!L27</f>
        <v>0.243811728041191</v>
      </c>
      <c r="K31" s="5" t="n">
        <f aca="false">Redistribution_central!M27</f>
        <v>0.258286451545954</v>
      </c>
      <c r="N31" s="5" t="n">
        <f aca="false">redistribution_low!J27</f>
        <v>0.231330085154735</v>
      </c>
      <c r="O31" s="5" t="n">
        <f aca="false">redistribution_low!K27</f>
        <v>0.263153817322332</v>
      </c>
      <c r="P31" s="5" t="n">
        <f aca="false">redistribution_low!L27</f>
        <v>0.24066293322988</v>
      </c>
      <c r="Q31" s="5" t="n">
        <f aca="false">redistribution_low!M27</f>
        <v>0.249029434879862</v>
      </c>
    </row>
    <row r="32" customFormat="false" ht="15" hidden="false" customHeight="false" outlineLevel="0" collapsed="false">
      <c r="A32" s="5" t="n">
        <f aca="false">A31+1</f>
        <v>75</v>
      </c>
      <c r="B32" s="5" t="n">
        <f aca="false">Redistribution_high!J28</f>
        <v>0.226704571516359</v>
      </c>
      <c r="C32" s="5" t="n">
        <f aca="false">Redistribution_high!K28</f>
        <v>0.258563802594927</v>
      </c>
      <c r="D32" s="5" t="n">
        <f aca="false">Redistribution_high!L28</f>
        <v>0.233719789971806</v>
      </c>
      <c r="E32" s="5" t="n">
        <f aca="false">Redistribution_high!M28</f>
        <v>0.248128636048903</v>
      </c>
      <c r="G32" s="5"/>
      <c r="H32" s="5" t="n">
        <f aca="false">Redistribution_central!J28</f>
        <v>0.236314809196348</v>
      </c>
      <c r="I32" s="5" t="n">
        <f aca="false">Redistribution_central!K28</f>
        <v>0.274923522096692</v>
      </c>
      <c r="J32" s="5" t="n">
        <f aca="false">Redistribution_central!L28</f>
        <v>0.244912307369481</v>
      </c>
      <c r="K32" s="5" t="n">
        <f aca="false">Redistribution_central!M28</f>
        <v>0.261639951122259</v>
      </c>
      <c r="N32" s="5" t="n">
        <f aca="false">redistribution_low!J28</f>
        <v>0.234581529250053</v>
      </c>
      <c r="O32" s="5" t="n">
        <f aca="false">redistribution_low!K28</f>
        <v>0.265480137919321</v>
      </c>
      <c r="P32" s="5" t="n">
        <f aca="false">redistribution_low!L28</f>
        <v>0.243785885642248</v>
      </c>
      <c r="Q32" s="5" t="n">
        <f aca="false">redistribution_low!M28</f>
        <v>0.251543382195232</v>
      </c>
    </row>
    <row r="33" customFormat="false" ht="15" hidden="false" customHeight="false" outlineLevel="0" collapsed="false">
      <c r="A33" s="5" t="n">
        <f aca="false">A32+1</f>
        <v>76</v>
      </c>
      <c r="B33" s="5" t="n">
        <f aca="false">Redistribution_high!J29</f>
        <v>0.228240517555864</v>
      </c>
      <c r="C33" s="5" t="n">
        <f aca="false">Redistribution_high!K29</f>
        <v>0.263494953840155</v>
      </c>
      <c r="D33" s="5" t="n">
        <f aca="false">Redistribution_high!L29</f>
        <v>0.235380078625289</v>
      </c>
      <c r="E33" s="5" t="n">
        <f aca="false">Redistribution_high!M29</f>
        <v>0.252707776622376</v>
      </c>
      <c r="G33" s="5"/>
      <c r="H33" s="5" t="n">
        <f aca="false">Redistribution_central!J29</f>
        <v>0.23181111739725</v>
      </c>
      <c r="I33" s="5" t="n">
        <f aca="false">Redistribution_central!K29</f>
        <v>0.270201918476815</v>
      </c>
      <c r="J33" s="5" t="n">
        <f aca="false">Redistribution_central!L29</f>
        <v>0.240456180340699</v>
      </c>
      <c r="K33" s="5" t="n">
        <f aca="false">Redistribution_central!M29</f>
        <v>0.256820676324194</v>
      </c>
      <c r="N33" s="5" t="n">
        <f aca="false">redistribution_low!J29</f>
        <v>0.228182861974391</v>
      </c>
      <c r="O33" s="5" t="n">
        <f aca="false">redistribution_low!K29</f>
        <v>0.25601751756345</v>
      </c>
      <c r="P33" s="5" t="n">
        <f aca="false">redistribution_low!L29</f>
        <v>0.237262449201175</v>
      </c>
      <c r="Q33" s="5" t="n">
        <f aca="false">redistribution_low!M29</f>
        <v>0.242392448981544</v>
      </c>
    </row>
    <row r="34" customFormat="false" ht="15" hidden="false" customHeight="false" outlineLevel="0" collapsed="false">
      <c r="A34" s="5" t="n">
        <f aca="false">A33+1</f>
        <v>77</v>
      </c>
      <c r="B34" s="5" t="n">
        <f aca="false">Redistribution_high!J30</f>
        <v>0.221067765723529</v>
      </c>
      <c r="C34" s="5" t="n">
        <f aca="false">Redistribution_high!K30</f>
        <v>0.256778362528528</v>
      </c>
      <c r="D34" s="5" t="n">
        <f aca="false">Redistribution_high!L30</f>
        <v>0.229845607479091</v>
      </c>
      <c r="E34" s="5" t="n">
        <f aca="false">Redistribution_high!M30</f>
        <v>0.243511556714233</v>
      </c>
      <c r="G34" s="5"/>
      <c r="H34" s="5" t="n">
        <f aca="false">Redistribution_central!J30</f>
        <v>0.237111160932478</v>
      </c>
      <c r="I34" s="5" t="n">
        <f aca="false">Redistribution_central!K30</f>
        <v>0.281327706442288</v>
      </c>
      <c r="J34" s="5" t="n">
        <f aca="false">Redistribution_central!L30</f>
        <v>0.248129825454247</v>
      </c>
      <c r="K34" s="5" t="n">
        <f aca="false">Redistribution_central!M30</f>
        <v>0.264184404860028</v>
      </c>
      <c r="N34" s="5" t="n">
        <f aca="false">redistribution_low!J30</f>
        <v>0.225121986806204</v>
      </c>
      <c r="O34" s="5" t="n">
        <f aca="false">redistribution_low!K30</f>
        <v>0.249017614898897</v>
      </c>
      <c r="P34" s="5" t="n">
        <f aca="false">redistribution_low!L30</f>
        <v>0.236214914921614</v>
      </c>
      <c r="Q34" s="5" t="n">
        <f aca="false">redistribution_low!M30</f>
        <v>0.23283562847239</v>
      </c>
    </row>
    <row r="35" customFormat="false" ht="15" hidden="false" customHeight="false" outlineLevel="0" collapsed="false">
      <c r="A35" s="5" t="n">
        <f aca="false">A34+1</f>
        <v>78</v>
      </c>
      <c r="B35" s="5" t="n">
        <f aca="false">Redistribution_high!J31</f>
        <v>0.224711265520705</v>
      </c>
      <c r="C35" s="5" t="n">
        <f aca="false">Redistribution_high!K31</f>
        <v>0.26033292407891</v>
      </c>
      <c r="D35" s="5" t="n">
        <f aca="false">Redistribution_high!L31</f>
        <v>0.231732543593339</v>
      </c>
      <c r="E35" s="5" t="n">
        <f aca="false">Redistribution_high!M31</f>
        <v>0.249588971544881</v>
      </c>
      <c r="G35" s="5"/>
      <c r="H35" s="5" t="n">
        <f aca="false">Redistribution_central!J31</f>
        <v>0.239190693101713</v>
      </c>
      <c r="I35" s="5" t="n">
        <f aca="false">Redistribution_central!K31</f>
        <v>0.277366308783522</v>
      </c>
      <c r="J35" s="5" t="n">
        <f aca="false">Redistribution_central!L31</f>
        <v>0.247828710245185</v>
      </c>
      <c r="K35" s="5" t="n">
        <f aca="false">Redistribution_central!M31</f>
        <v>0.264033264483905</v>
      </c>
      <c r="N35" s="5" t="n">
        <f aca="false">redistribution_low!J31</f>
        <v>0.227845354929368</v>
      </c>
      <c r="O35" s="5" t="n">
        <f aca="false">redistribution_low!K31</f>
        <v>0.25234159243725</v>
      </c>
      <c r="P35" s="5" t="n">
        <f aca="false">redistribution_low!L31</f>
        <v>0.236796374010158</v>
      </c>
      <c r="Q35" s="5" t="n">
        <f aca="false">redistribution_low!M31</f>
        <v>0.239052031729643</v>
      </c>
    </row>
    <row r="36" customFormat="false" ht="15" hidden="false" customHeight="false" outlineLevel="0" collapsed="false">
      <c r="A36" s="5" t="n">
        <f aca="false">A35+1</f>
        <v>79</v>
      </c>
      <c r="B36" s="5" t="n">
        <f aca="false">Redistribution_high!J32</f>
        <v>0.223674025526217</v>
      </c>
      <c r="C36" s="5" t="n">
        <f aca="false">Redistribution_high!K32</f>
        <v>0.255829840778475</v>
      </c>
      <c r="D36" s="5" t="n">
        <f aca="false">Redistribution_high!L32</f>
        <v>0.230508628275066</v>
      </c>
      <c r="E36" s="5" t="n">
        <f aca="false">Redistribution_high!M32</f>
        <v>0.245541760794123</v>
      </c>
      <c r="G36" s="5"/>
      <c r="H36" s="5" t="n">
        <f aca="false">Redistribution_central!J32</f>
        <v>0.23911539366671</v>
      </c>
      <c r="I36" s="5" t="n">
        <f aca="false">Redistribution_central!K32</f>
        <v>0.277152503401832</v>
      </c>
      <c r="J36" s="5" t="n">
        <f aca="false">Redistribution_central!L32</f>
        <v>0.247515880064189</v>
      </c>
      <c r="K36" s="5" t="n">
        <f aca="false">Redistribution_central!M32</f>
        <v>0.264098449826372</v>
      </c>
      <c r="N36" s="5" t="n">
        <f aca="false">redistribution_low!J32</f>
        <v>0.230485547664477</v>
      </c>
      <c r="O36" s="5" t="n">
        <f aca="false">redistribution_low!K32</f>
        <v>0.256939205546096</v>
      </c>
      <c r="P36" s="5" t="n">
        <f aca="false">redistribution_low!L32</f>
        <v>0.239142588928045</v>
      </c>
      <c r="Q36" s="5" t="n">
        <f aca="false">redistribution_low!M32</f>
        <v>0.243895799849502</v>
      </c>
    </row>
    <row r="37" customFormat="false" ht="15" hidden="false" customHeight="false" outlineLevel="0" collapsed="false">
      <c r="A37" s="5" t="n">
        <f aca="false">A36+1</f>
        <v>80</v>
      </c>
      <c r="B37" s="5" t="n">
        <f aca="false">Redistribution_high!J33</f>
        <v>0.223326399598958</v>
      </c>
      <c r="C37" s="5" t="n">
        <f aca="false">Redistribution_high!K33</f>
        <v>0.255742016623187</v>
      </c>
      <c r="D37" s="5" t="n">
        <f aca="false">Redistribution_high!L33</f>
        <v>0.230333181887038</v>
      </c>
      <c r="E37" s="5" t="n">
        <f aca="false">Redistribution_high!M33</f>
        <v>0.245157172938566</v>
      </c>
      <c r="G37" s="5"/>
      <c r="H37" s="5" t="n">
        <f aca="false">Redistribution_central!J33</f>
        <v>0.241955775673867</v>
      </c>
      <c r="I37" s="5" t="n">
        <f aca="false">Redistribution_central!K33</f>
        <v>0.284744423919104</v>
      </c>
      <c r="J37" s="5" t="n">
        <f aca="false">Redistribution_central!L33</f>
        <v>0.25041971722834</v>
      </c>
      <c r="K37" s="5" t="n">
        <f aca="false">Redistribution_central!M33</f>
        <v>0.271358779647204</v>
      </c>
      <c r="N37" s="5" t="n">
        <f aca="false">redistribution_low!J33</f>
        <v>0.238089766180346</v>
      </c>
      <c r="O37" s="5" t="n">
        <f aca="false">redistribution_low!K33</f>
        <v>0.271635656436203</v>
      </c>
      <c r="P37" s="5" t="n">
        <f aca="false">redistribution_low!L33</f>
        <v>0.247381776790636</v>
      </c>
      <c r="Q37" s="5" t="n">
        <f aca="false">redistribution_low!M33</f>
        <v>0.257311852218349</v>
      </c>
    </row>
    <row r="38" customFormat="false" ht="15" hidden="false" customHeight="false" outlineLevel="0" collapsed="false">
      <c r="A38" s="5" t="n">
        <f aca="false">A37+1</f>
        <v>81</v>
      </c>
      <c r="B38" s="5" t="n">
        <f aca="false">Redistribution_high!J34</f>
        <v>0.227938570009704</v>
      </c>
      <c r="C38" s="5" t="n">
        <f aca="false">Redistribution_high!K34</f>
        <v>0.261507402694009</v>
      </c>
      <c r="D38" s="5" t="n">
        <f aca="false">Redistribution_high!L34</f>
        <v>0.236912926622493</v>
      </c>
      <c r="E38" s="5" t="n">
        <f aca="false">Redistribution_high!M34</f>
        <v>0.248060323139812</v>
      </c>
      <c r="G38" s="5"/>
      <c r="H38" s="5" t="n">
        <f aca="false">Redistribution_central!J34</f>
        <v>0.238796816386756</v>
      </c>
      <c r="I38" s="5" t="n">
        <f aca="false">Redistribution_central!K34</f>
        <v>0.272593829656596</v>
      </c>
      <c r="J38" s="5" t="n">
        <f aca="false">Redistribution_central!L34</f>
        <v>0.249152715789702</v>
      </c>
      <c r="K38" s="5" t="n">
        <f aca="false">Redistribution_central!M34</f>
        <v>0.256925733600249</v>
      </c>
      <c r="N38" s="5" t="n">
        <f aca="false">redistribution_low!J34</f>
        <v>0.233069860361403</v>
      </c>
      <c r="O38" s="5" t="n">
        <f aca="false">redistribution_low!K34</f>
        <v>0.269538626603032</v>
      </c>
      <c r="P38" s="5" t="n">
        <f aca="false">redistribution_low!L34</f>
        <v>0.24470699209801</v>
      </c>
      <c r="Q38" s="5" t="n">
        <f aca="false">redistribution_low!M34</f>
        <v>0.25158349792609</v>
      </c>
    </row>
    <row r="39" customFormat="false" ht="15" hidden="false" customHeight="false" outlineLevel="0" collapsed="false">
      <c r="A39" s="5" t="n">
        <f aca="false">A38+1</f>
        <v>82</v>
      </c>
      <c r="B39" s="5" t="n">
        <f aca="false">Redistribution_high!J35</f>
        <v>0.234721664496231</v>
      </c>
      <c r="C39" s="5" t="n">
        <f aca="false">Redistribution_high!K35</f>
        <v>0.273194112832106</v>
      </c>
      <c r="D39" s="5" t="n">
        <f aca="false">Redistribution_high!L35</f>
        <v>0.241790969984714</v>
      </c>
      <c r="E39" s="5" t="n">
        <f aca="false">Redistribution_high!M35</f>
        <v>0.262278601119357</v>
      </c>
      <c r="G39" s="5"/>
      <c r="H39" s="5" t="n">
        <f aca="false">Redistribution_central!J35</f>
        <v>0.23678116481648</v>
      </c>
      <c r="I39" s="5" t="n">
        <f aca="false">Redistribution_central!K35</f>
        <v>0.268716837865125</v>
      </c>
      <c r="J39" s="5" t="n">
        <f aca="false">Redistribution_central!L35</f>
        <v>0.244433599593778</v>
      </c>
      <c r="K39" s="5" t="n">
        <f aca="false">Redistribution_central!M35</f>
        <v>0.256941353741335</v>
      </c>
      <c r="N39" s="5" t="n">
        <f aca="false">redistribution_low!J35</f>
        <v>0.226411138366933</v>
      </c>
      <c r="O39" s="5" t="n">
        <f aca="false">redistribution_low!K35</f>
        <v>0.25566225672312</v>
      </c>
      <c r="P39" s="5" t="n">
        <f aca="false">redistribution_low!L35</f>
        <v>0.235244405600615</v>
      </c>
      <c r="Q39" s="5" t="n">
        <f aca="false">redistribution_low!M35</f>
        <v>0.242075763861268</v>
      </c>
    </row>
    <row r="40" customFormat="false" ht="15" hidden="false" customHeight="false" outlineLevel="0" collapsed="false">
      <c r="A40" s="5" t="n">
        <f aca="false">A39+1</f>
        <v>83</v>
      </c>
      <c r="B40" s="5" t="n">
        <f aca="false">Redistribution_high!J36</f>
        <v>0.237111018827646</v>
      </c>
      <c r="C40" s="5" t="n">
        <f aca="false">Redistribution_high!K36</f>
        <v>0.276089228918155</v>
      </c>
      <c r="D40" s="5" t="n">
        <f aca="false">Redistribution_high!L36</f>
        <v>0.243958962481272</v>
      </c>
      <c r="E40" s="5" t="n">
        <f aca="false">Redistribution_high!M36</f>
        <v>0.265482228413981</v>
      </c>
      <c r="G40" s="5"/>
      <c r="H40" s="5" t="n">
        <f aca="false">Redistribution_central!J36</f>
        <v>0.237120527536316</v>
      </c>
      <c r="I40" s="5" t="n">
        <f aca="false">Redistribution_central!K36</f>
        <v>0.268735788802986</v>
      </c>
      <c r="J40" s="5" t="n">
        <f aca="false">Redistribution_central!L36</f>
        <v>0.244817003269761</v>
      </c>
      <c r="K40" s="5" t="n">
        <f aca="false">Redistribution_central!M36</f>
        <v>0.256943417572501</v>
      </c>
      <c r="N40" s="5" t="n">
        <f aca="false">redistribution_low!J36</f>
        <v>0.224612207669199</v>
      </c>
      <c r="O40" s="5" t="n">
        <f aca="false">redistribution_low!K36</f>
        <v>0.252861666973614</v>
      </c>
      <c r="P40" s="5" t="n">
        <f aca="false">redistribution_low!L36</f>
        <v>0.232899205267707</v>
      </c>
      <c r="Q40" s="5" t="n">
        <f aca="false">redistribution_low!M36</f>
        <v>0.240085360278125</v>
      </c>
    </row>
    <row r="41" customFormat="false" ht="15" hidden="false" customHeight="false" outlineLevel="0" collapsed="false">
      <c r="A41" s="5" t="n">
        <f aca="false">A40+1</f>
        <v>84</v>
      </c>
      <c r="B41" s="5" t="n">
        <f aca="false">Redistribution_high!J37</f>
        <v>0.233667031961743</v>
      </c>
      <c r="C41" s="5" t="n">
        <f aca="false">Redistribution_high!K37</f>
        <v>0.267667992466248</v>
      </c>
      <c r="D41" s="5" t="n">
        <f aca="false">Redistribution_high!L37</f>
        <v>0.240638678923375</v>
      </c>
      <c r="E41" s="5" t="n">
        <f aca="false">Redistribution_high!M37</f>
        <v>0.257050702491326</v>
      </c>
      <c r="G41" s="5"/>
      <c r="H41" s="5" t="n">
        <f aca="false">Redistribution_central!J37</f>
        <v>0.239902434452566</v>
      </c>
      <c r="I41" s="5" t="n">
        <f aca="false">Redistribution_central!K37</f>
        <v>0.282120274785758</v>
      </c>
      <c r="J41" s="5" t="n">
        <f aca="false">Redistribution_central!L37</f>
        <v>0.247675112794165</v>
      </c>
      <c r="K41" s="5" t="n">
        <f aca="false">Redistribution_central!M37</f>
        <v>0.269794037059957</v>
      </c>
      <c r="N41" s="5" t="n">
        <f aca="false">redistribution_low!J37</f>
        <v>0.231847016194977</v>
      </c>
      <c r="O41" s="5" t="n">
        <f aca="false">redistribution_low!K37</f>
        <v>0.265996093184363</v>
      </c>
      <c r="P41" s="5" t="n">
        <f aca="false">redistribution_low!L37</f>
        <v>0.24054316109423</v>
      </c>
      <c r="Q41" s="5" t="n">
        <f aca="false">redistribution_low!M37</f>
        <v>0.252344016671815</v>
      </c>
    </row>
    <row r="42" customFormat="false" ht="15" hidden="false" customHeight="false" outlineLevel="0" collapsed="false">
      <c r="A42" s="5" t="n">
        <f aca="false">A41+1</f>
        <v>85</v>
      </c>
      <c r="B42" s="5" t="n">
        <f aca="false">Redistribution_high!J38</f>
        <v>0.230042767459856</v>
      </c>
      <c r="C42" s="5" t="n">
        <f aca="false">Redistribution_high!K38</f>
        <v>0.267915010516648</v>
      </c>
      <c r="D42" s="5" t="n">
        <f aca="false">Redistribution_high!L38</f>
        <v>0.238377768625912</v>
      </c>
      <c r="E42" s="5" t="n">
        <f aca="false">Redistribution_high!M38</f>
        <v>0.255087307005283</v>
      </c>
      <c r="G42" s="5"/>
      <c r="H42" s="5" t="n">
        <f aca="false">Redistribution_central!J38</f>
        <v>0.246340497518102</v>
      </c>
      <c r="I42" s="5" t="n">
        <f aca="false">Redistribution_central!K38</f>
        <v>0.286236882743569</v>
      </c>
      <c r="J42" s="5" t="n">
        <f aca="false">Redistribution_central!L38</f>
        <v>0.256340616060576</v>
      </c>
      <c r="K42" s="5" t="n">
        <f aca="false">Redistribution_central!M38</f>
        <v>0.270629616217681</v>
      </c>
      <c r="N42" s="5" t="n">
        <f aca="false">redistribution_low!J38</f>
        <v>0.233703441801422</v>
      </c>
      <c r="O42" s="5" t="n">
        <f aca="false">redistribution_low!K38</f>
        <v>0.270620929132984</v>
      </c>
      <c r="P42" s="5" t="n">
        <f aca="false">redistribution_low!L38</f>
        <v>0.244385139486005</v>
      </c>
      <c r="Q42" s="5" t="n">
        <f aca="false">redistribution_low!M38</f>
        <v>0.253874217134569</v>
      </c>
    </row>
    <row r="43" customFormat="false" ht="15" hidden="false" customHeight="false" outlineLevel="0" collapsed="false">
      <c r="A43" s="5" t="n">
        <f aca="false">A42+1</f>
        <v>86</v>
      </c>
      <c r="B43" s="5" t="n">
        <f aca="false">Redistribution_high!J39</f>
        <v>0.236360009046975</v>
      </c>
      <c r="C43" s="5" t="n">
        <f aca="false">Redistribution_high!K39</f>
        <v>0.272138589066115</v>
      </c>
      <c r="D43" s="5" t="n">
        <f aca="false">Redistribution_high!L39</f>
        <v>0.242827944857526</v>
      </c>
      <c r="E43" s="5" t="n">
        <f aca="false">Redistribution_high!M39</f>
        <v>0.262151143345344</v>
      </c>
      <c r="G43" s="5"/>
      <c r="H43" s="5" t="n">
        <f aca="false">Redistribution_central!J39</f>
        <v>0.244504833474327</v>
      </c>
      <c r="I43" s="5" t="n">
        <f aca="false">Redistribution_central!K39</f>
        <v>0.28067717118997</v>
      </c>
      <c r="J43" s="5" t="n">
        <f aca="false">Redistribution_central!L39</f>
        <v>0.252678089371018</v>
      </c>
      <c r="K43" s="5" t="n">
        <f aca="false">Redistribution_central!M39</f>
        <v>0.267918653804217</v>
      </c>
      <c r="N43" s="5" t="n">
        <f aca="false">redistribution_low!J39</f>
        <v>0.238500419039846</v>
      </c>
      <c r="O43" s="5" t="n">
        <f aca="false">redistribution_low!K39</f>
        <v>0.270816128568898</v>
      </c>
      <c r="P43" s="5" t="n">
        <f aca="false">redistribution_low!L39</f>
        <v>0.247086656070993</v>
      </c>
      <c r="Q43" s="5" t="n">
        <f aca="false">redistribution_low!M39</f>
        <v>0.257401185860739</v>
      </c>
    </row>
    <row r="44" customFormat="false" ht="15" hidden="false" customHeight="false" outlineLevel="0" collapsed="false">
      <c r="A44" s="5" t="n">
        <f aca="false">A43+1</f>
        <v>87</v>
      </c>
      <c r="B44" s="5" t="n">
        <f aca="false">Redistribution_high!J40</f>
        <v>0.232967464778102</v>
      </c>
      <c r="C44" s="5" t="n">
        <f aca="false">Redistribution_high!K40</f>
        <v>0.270339848269896</v>
      </c>
      <c r="D44" s="5" t="n">
        <f aca="false">Redistribution_high!L40</f>
        <v>0.239341903301756</v>
      </c>
      <c r="E44" s="5" t="n">
        <f aca="false">Redistribution_high!M40</f>
        <v>0.260398104866644</v>
      </c>
      <c r="G44" s="5"/>
      <c r="H44" s="5" t="n">
        <f aca="false">Redistribution_central!J40</f>
        <v>0.241839364327044</v>
      </c>
      <c r="I44" s="5" t="n">
        <f aca="false">Redistribution_central!K40</f>
        <v>0.276679848314419</v>
      </c>
      <c r="J44" s="5" t="n">
        <f aca="false">Redistribution_central!L40</f>
        <v>0.249913385461764</v>
      </c>
      <c r="K44" s="5" t="n">
        <f aca="false">Redistribution_central!M40</f>
        <v>0.264146693704566</v>
      </c>
      <c r="N44" s="5" t="n">
        <f aca="false">redistribution_low!J40</f>
        <v>0.234302869941953</v>
      </c>
      <c r="O44" s="5" t="n">
        <f aca="false">redistribution_low!K40</f>
        <v>0.263598580337046</v>
      </c>
      <c r="P44" s="5" t="n">
        <f aca="false">redistribution_low!L40</f>
        <v>0.242492653738939</v>
      </c>
      <c r="Q44" s="5" t="n">
        <f aca="false">redistribution_low!M40</f>
        <v>0.250895987222378</v>
      </c>
    </row>
    <row r="45" customFormat="false" ht="15" hidden="false" customHeight="false" outlineLevel="0" collapsed="false">
      <c r="A45" s="5" t="n">
        <f aca="false">A44+1</f>
        <v>88</v>
      </c>
      <c r="B45" s="5" t="n">
        <f aca="false">Redistribution_high!J41</f>
        <v>0.233283865366949</v>
      </c>
      <c r="C45" s="5" t="n">
        <f aca="false">Redistribution_high!K41</f>
        <v>0.266708352990997</v>
      </c>
      <c r="D45" s="5" t="n">
        <f aca="false">Redistribution_high!L41</f>
        <v>0.239747403217836</v>
      </c>
      <c r="E45" s="5" t="n">
        <f aca="false">Redistribution_high!M41</f>
        <v>0.256769443204777</v>
      </c>
      <c r="G45" s="5"/>
      <c r="H45" s="5" t="n">
        <f aca="false">Redistribution_central!J41</f>
        <v>0.241623495716267</v>
      </c>
      <c r="I45" s="5" t="n">
        <f aca="false">Redistribution_central!K41</f>
        <v>0.281087090612741</v>
      </c>
      <c r="J45" s="5" t="n">
        <f aca="false">Redistribution_central!L41</f>
        <v>0.249521141064193</v>
      </c>
      <c r="K45" s="5" t="n">
        <f aca="false">Redistribution_central!M41</f>
        <v>0.268621873558353</v>
      </c>
      <c r="N45" s="5" t="n">
        <f aca="false">redistribution_low!J41</f>
        <v>0.235884523369012</v>
      </c>
      <c r="O45" s="5" t="n">
        <f aca="false">redistribution_low!K41</f>
        <v>0.263382183685019</v>
      </c>
      <c r="P45" s="5" t="n">
        <f aca="false">redistribution_low!L41</f>
        <v>0.243449501385107</v>
      </c>
      <c r="Q45" s="5" t="n">
        <f aca="false">redistribution_low!M41</f>
        <v>0.251632205022209</v>
      </c>
    </row>
    <row r="46" customFormat="false" ht="15" hidden="false" customHeight="false" outlineLevel="0" collapsed="false">
      <c r="A46" s="5" t="n">
        <f aca="false">A45+1</f>
        <v>89</v>
      </c>
      <c r="B46" s="5" t="n">
        <f aca="false">Redistribution_high!J42</f>
        <v>0.236794787062752</v>
      </c>
      <c r="C46" s="5" t="n">
        <f aca="false">Redistribution_high!K42</f>
        <v>0.277632248829921</v>
      </c>
      <c r="D46" s="5" t="n">
        <f aca="false">Redistribution_high!L42</f>
        <v>0.245126875051494</v>
      </c>
      <c r="E46" s="5" t="n">
        <f aca="false">Redistribution_high!M42</f>
        <v>0.264629543115421</v>
      </c>
      <c r="G46" s="5"/>
      <c r="H46" s="5" t="n">
        <f aca="false">Redistribution_central!J42</f>
        <v>0.246066674856155</v>
      </c>
      <c r="I46" s="5" t="n">
        <f aca="false">Redistribution_central!K42</f>
        <v>0.291643247357673</v>
      </c>
      <c r="J46" s="5" t="n">
        <f aca="false">Redistribution_central!L42</f>
        <v>0.255769966223583</v>
      </c>
      <c r="K46" s="5" t="n">
        <f aca="false">Redistribution_central!M42</f>
        <v>0.276136738359196</v>
      </c>
      <c r="N46" s="5" t="n">
        <f aca="false">redistribution_low!J42</f>
        <v>0.23590993132591</v>
      </c>
      <c r="O46" s="5" t="n">
        <f aca="false">redistribution_low!K42</f>
        <v>0.272922846028976</v>
      </c>
      <c r="P46" s="5" t="n">
        <f aca="false">redistribution_low!L42</f>
        <v>0.245555068584639</v>
      </c>
      <c r="Q46" s="5" t="n">
        <f aca="false">redistribution_low!M42</f>
        <v>0.257600430229064</v>
      </c>
    </row>
    <row r="47" customFormat="false" ht="15" hidden="false" customHeight="false" outlineLevel="0" collapsed="false">
      <c r="A47" s="5" t="n">
        <f aca="false">A46+1</f>
        <v>90</v>
      </c>
      <c r="B47" s="5" t="n">
        <f aca="false">Redistribution_high!J43</f>
        <v>0.235537502010217</v>
      </c>
      <c r="C47" s="5" t="n">
        <f aca="false">Redistribution_high!K43</f>
        <v>0.270912987451293</v>
      </c>
      <c r="D47" s="5" t="n">
        <f aca="false">Redistribution_high!L43</f>
        <v>0.241882531587142</v>
      </c>
      <c r="E47" s="5" t="n">
        <f aca="false">Redistribution_high!M43</f>
        <v>0.261101648727803</v>
      </c>
      <c r="G47" s="5"/>
      <c r="H47" s="5" t="n">
        <f aca="false">Redistribution_central!J43</f>
        <v>0.245538851213147</v>
      </c>
      <c r="I47" s="5" t="n">
        <f aca="false">Redistribution_central!K43</f>
        <v>0.280443963417752</v>
      </c>
      <c r="J47" s="5" t="n">
        <f aca="false">Redistribution_central!L43</f>
        <v>0.253141642722279</v>
      </c>
      <c r="K47" s="5" t="n">
        <f aca="false">Redistribution_central!M43</f>
        <v>0.268465794291021</v>
      </c>
      <c r="N47" s="5" t="n">
        <f aca="false">redistribution_low!J43</f>
        <v>0.235214329509765</v>
      </c>
      <c r="O47" s="5" t="n">
        <f aca="false">redistribution_low!K43</f>
        <v>0.269395799259594</v>
      </c>
      <c r="P47" s="5" t="n">
        <f aca="false">redistribution_low!L43</f>
        <v>0.243219266120206</v>
      </c>
      <c r="Q47" s="5" t="n">
        <f aca="false">redistribution_low!M43</f>
        <v>0.256547654000001</v>
      </c>
    </row>
    <row r="48" customFormat="false" ht="15" hidden="false" customHeight="false" outlineLevel="0" collapsed="false">
      <c r="A48" s="5" t="n">
        <f aca="false">A47+1</f>
        <v>91</v>
      </c>
      <c r="B48" s="5" t="n">
        <f aca="false">Redistribution_high!J44</f>
        <v>0.235674960178625</v>
      </c>
      <c r="C48" s="5" t="n">
        <f aca="false">Redistribution_high!K44</f>
        <v>0.271067965130769</v>
      </c>
      <c r="D48" s="5" t="n">
        <f aca="false">Redistribution_high!L44</f>
        <v>0.241761828045318</v>
      </c>
      <c r="E48" s="5" t="n">
        <f aca="false">Redistribution_high!M44</f>
        <v>0.261589483403254</v>
      </c>
      <c r="G48" s="5"/>
      <c r="H48" s="5" t="n">
        <f aca="false">Redistribution_central!J44</f>
        <v>0.238711431168186</v>
      </c>
      <c r="I48" s="5" t="n">
        <f aca="false">Redistribution_central!K44</f>
        <v>0.269863277696735</v>
      </c>
      <c r="J48" s="5" t="n">
        <f aca="false">Redistribution_central!L44</f>
        <v>0.24641667342951</v>
      </c>
      <c r="K48" s="5" t="n">
        <f aca="false">Redistribution_central!M44</f>
        <v>0.257728264867924</v>
      </c>
      <c r="N48" s="5" t="n">
        <f aca="false">redistribution_low!J44</f>
        <v>0.239977752160902</v>
      </c>
      <c r="O48" s="5" t="n">
        <f aca="false">redistribution_low!K44</f>
        <v>0.273970890654231</v>
      </c>
      <c r="P48" s="5" t="n">
        <f aca="false">redistribution_low!L44</f>
        <v>0.247467658394435</v>
      </c>
      <c r="Q48" s="5" t="n">
        <f aca="false">redistribution_low!M44</f>
        <v>0.261990441177858</v>
      </c>
    </row>
    <row r="49" customFormat="false" ht="15" hidden="false" customHeight="false" outlineLevel="0" collapsed="false">
      <c r="A49" s="5" t="n">
        <f aca="false">A48+1</f>
        <v>92</v>
      </c>
      <c r="B49" s="5" t="n">
        <f aca="false">Redistribution_high!J45</f>
        <v>0.235542118540247</v>
      </c>
      <c r="C49" s="5" t="n">
        <f aca="false">Redistribution_high!K45</f>
        <v>0.270610246374281</v>
      </c>
      <c r="D49" s="5" t="n">
        <f aca="false">Redistribution_high!L45</f>
        <v>0.242079321237932</v>
      </c>
      <c r="E49" s="5" t="n">
        <f aca="false">Redistribution_high!M45</f>
        <v>0.260501669589734</v>
      </c>
      <c r="G49" s="5"/>
      <c r="H49" s="5" t="n">
        <f aca="false">Redistribution_central!J45</f>
        <v>0.237563694218535</v>
      </c>
      <c r="I49" s="5" t="n">
        <f aca="false">Redistribution_central!K45</f>
        <v>0.266463509282296</v>
      </c>
      <c r="J49" s="5" t="n">
        <f aca="false">Redistribution_central!L45</f>
        <v>0.244825620453629</v>
      </c>
      <c r="K49" s="5" t="n">
        <f aca="false">Redistribution_central!M45</f>
        <v>0.255124512596071</v>
      </c>
      <c r="N49" s="5" t="n">
        <f aca="false">redistribution_low!J45</f>
        <v>0.243739985642032</v>
      </c>
      <c r="O49" s="5" t="n">
        <f aca="false">redistribution_low!K45</f>
        <v>0.274644379309861</v>
      </c>
      <c r="P49" s="5" t="n">
        <f aca="false">redistribution_low!L45</f>
        <v>0.251166615870116</v>
      </c>
      <c r="Q49" s="5" t="n">
        <f aca="false">redistribution_low!M45</f>
        <v>0.262840735479197</v>
      </c>
    </row>
    <row r="50" customFormat="false" ht="15" hidden="false" customHeight="false" outlineLevel="0" collapsed="false">
      <c r="A50" s="5" t="n">
        <f aca="false">A49+1</f>
        <v>93</v>
      </c>
      <c r="B50" s="5" t="n">
        <f aca="false">Redistribution_high!J46</f>
        <v>0.226781895461996</v>
      </c>
      <c r="C50" s="5" t="n">
        <f aca="false">Redistribution_high!K46</f>
        <v>0.258921551863063</v>
      </c>
      <c r="D50" s="5" t="n">
        <f aca="false">Redistribution_high!L46</f>
        <v>0.2346540374453</v>
      </c>
      <c r="E50" s="5" t="n">
        <f aca="false">Redistribution_high!M46</f>
        <v>0.246897837122448</v>
      </c>
      <c r="G50" s="5"/>
      <c r="H50" s="5" t="n">
        <f aca="false">Redistribution_central!J46</f>
        <v>0.234769812934899</v>
      </c>
      <c r="I50" s="5" t="n">
        <f aca="false">Redistribution_central!K46</f>
        <v>0.270632173362513</v>
      </c>
      <c r="J50" s="5" t="n">
        <f aca="false">Redistribution_central!L46</f>
        <v>0.243835793983006</v>
      </c>
      <c r="K50" s="5" t="n">
        <f aca="false">Redistribution_central!M46</f>
        <v>0.256268518931699</v>
      </c>
      <c r="N50" s="5" t="n">
        <f aca="false">redistribution_low!J46</f>
        <v>0.238118282184717</v>
      </c>
      <c r="O50" s="5" t="n">
        <f aca="false">redistribution_low!K46</f>
        <v>0.268899302815447</v>
      </c>
      <c r="P50" s="5" t="n">
        <f aca="false">redistribution_low!L46</f>
        <v>0.247449852214519</v>
      </c>
      <c r="Q50" s="5" t="n">
        <f aca="false">redistribution_low!M46</f>
        <v>0.254208297283917</v>
      </c>
    </row>
    <row r="51" customFormat="false" ht="15" hidden="false" customHeight="false" outlineLevel="0" collapsed="false">
      <c r="A51" s="5" t="n">
        <f aca="false">A50+1</f>
        <v>94</v>
      </c>
      <c r="B51" s="5" t="n">
        <f aca="false">Redistribution_high!J47</f>
        <v>0.231242033611711</v>
      </c>
      <c r="C51" s="5" t="n">
        <f aca="false">Redistribution_high!K47</f>
        <v>0.260160761646722</v>
      </c>
      <c r="D51" s="5" t="n">
        <f aca="false">Redistribution_high!L47</f>
        <v>0.236948217415363</v>
      </c>
      <c r="E51" s="5" t="n">
        <f aca="false">Redistribution_high!M47</f>
        <v>0.251483223769005</v>
      </c>
      <c r="G51" s="5"/>
      <c r="H51" s="5" t="n">
        <f aca="false">Redistribution_central!J47</f>
        <v>0.243922932707626</v>
      </c>
      <c r="I51" s="5" t="n">
        <f aca="false">Redistribution_central!K47</f>
        <v>0.277365651183118</v>
      </c>
      <c r="J51" s="5" t="n">
        <f aca="false">Redistribution_central!L47</f>
        <v>0.251138175317798</v>
      </c>
      <c r="K51" s="5" t="n">
        <f aca="false">Redistribution_central!M47</f>
        <v>0.265977207954726</v>
      </c>
      <c r="N51" s="5" t="n">
        <f aca="false">redistribution_low!J47</f>
        <v>0.24226712819108</v>
      </c>
      <c r="O51" s="5" t="n">
        <f aca="false">redistribution_low!K47</f>
        <v>0.276253782600549</v>
      </c>
      <c r="P51" s="5" t="n">
        <f aca="false">redistribution_low!L47</f>
        <v>0.249674895535467</v>
      </c>
      <c r="Q51" s="5" t="n">
        <f aca="false">redistribution_low!M47</f>
        <v>0.264292571105707</v>
      </c>
    </row>
    <row r="52" customFormat="false" ht="15" hidden="false" customHeight="false" outlineLevel="0" collapsed="false">
      <c r="A52" s="5" t="n">
        <f aca="false">A51+1</f>
        <v>95</v>
      </c>
      <c r="B52" s="5" t="n">
        <f aca="false">Redistribution_high!J48</f>
        <v>0.225182525873765</v>
      </c>
      <c r="C52" s="5" t="n">
        <f aca="false">Redistribution_high!K48</f>
        <v>0.250983892797348</v>
      </c>
      <c r="D52" s="5" t="n">
        <f aca="false">Redistribution_high!L48</f>
        <v>0.230632508654814</v>
      </c>
      <c r="E52" s="5" t="n">
        <f aca="false">Redistribution_high!M48</f>
        <v>0.242740700496668</v>
      </c>
      <c r="G52" s="5"/>
      <c r="H52" s="5" t="n">
        <f aca="false">Redistribution_central!J48</f>
        <v>0.241575985552031</v>
      </c>
      <c r="I52" s="5" t="n">
        <f aca="false">Redistribution_central!K48</f>
        <v>0.278807769145912</v>
      </c>
      <c r="J52" s="5" t="n">
        <f aca="false">Redistribution_central!L48</f>
        <v>0.248483440444018</v>
      </c>
      <c r="K52" s="5" t="n">
        <f aca="false">Redistribution_central!M48</f>
        <v>0.267753001494163</v>
      </c>
      <c r="N52" s="5" t="n">
        <f aca="false">redistribution_low!J48</f>
        <v>0.240538850567353</v>
      </c>
      <c r="O52" s="5" t="n">
        <f aca="false">redistribution_low!K48</f>
        <v>0.275030894606322</v>
      </c>
      <c r="P52" s="5" t="n">
        <f aca="false">redistribution_low!L48</f>
        <v>0.247615212928302</v>
      </c>
      <c r="Q52" s="5" t="n">
        <f aca="false">redistribution_low!M48</f>
        <v>0.26359503728029</v>
      </c>
    </row>
    <row r="53" customFormat="false" ht="15" hidden="false" customHeight="false" outlineLevel="0" collapsed="false">
      <c r="A53" s="5" t="n">
        <f aca="false">A52+1</f>
        <v>96</v>
      </c>
      <c r="B53" s="5" t="n">
        <f aca="false">Redistribution_high!J49</f>
        <v>0.233762691161476</v>
      </c>
      <c r="C53" s="5" t="n">
        <f aca="false">Redistribution_high!K49</f>
        <v>0.265597384661606</v>
      </c>
      <c r="D53" s="5" t="n">
        <f aca="false">Redistribution_high!L49</f>
        <v>0.239624854908267</v>
      </c>
      <c r="E53" s="5" t="n">
        <f aca="false">Redistribution_high!M49</f>
        <v>0.256579865456123</v>
      </c>
      <c r="G53" s="5"/>
      <c r="H53" s="5" t="n">
        <f aca="false">Redistribution_central!J49</f>
        <v>0.237380278361701</v>
      </c>
      <c r="I53" s="5" t="n">
        <f aca="false">Redistribution_central!K49</f>
        <v>0.272085239669505</v>
      </c>
      <c r="J53" s="5" t="n">
        <f aca="false">Redistribution_central!L49</f>
        <v>0.243776323072507</v>
      </c>
      <c r="K53" s="5" t="n">
        <f aca="false">Redistribution_central!M49</f>
        <v>0.261890279222689</v>
      </c>
      <c r="N53" s="5" t="n">
        <f aca="false">redistribution_low!J49</f>
        <v>0.243676763983557</v>
      </c>
      <c r="O53" s="5" t="n">
        <f aca="false">redistribution_low!K49</f>
        <v>0.279662735733934</v>
      </c>
      <c r="P53" s="5" t="n">
        <f aca="false">redistribution_low!L49</f>
        <v>0.250584028333496</v>
      </c>
      <c r="Q53" s="5" t="n">
        <f aca="false">redistribution_low!M49</f>
        <v>0.268502295110563</v>
      </c>
    </row>
    <row r="54" customFormat="false" ht="15" hidden="false" customHeight="false" outlineLevel="0" collapsed="false">
      <c r="A54" s="5" t="n">
        <f aca="false">A53+1</f>
        <v>97</v>
      </c>
      <c r="B54" s="5" t="n">
        <f aca="false">Redistribution_high!J50</f>
        <v>0.230800087082196</v>
      </c>
      <c r="C54" s="5" t="n">
        <f aca="false">Redistribution_high!K50</f>
        <v>0.26160479839181</v>
      </c>
      <c r="D54" s="5" t="n">
        <f aca="false">Redistribution_high!L50</f>
        <v>0.23821497710262</v>
      </c>
      <c r="E54" s="5" t="n">
        <f aca="false">Redistribution_high!M50</f>
        <v>0.250237952324495</v>
      </c>
      <c r="G54" s="5"/>
      <c r="H54" s="5" t="n">
        <f aca="false">Redistribution_central!J50</f>
        <v>0.244303723116887</v>
      </c>
      <c r="I54" s="5" t="n">
        <f aca="false">Redistribution_central!K50</f>
        <v>0.285153435411927</v>
      </c>
      <c r="J54" s="5" t="n">
        <f aca="false">Redistribution_central!L50</f>
        <v>0.252595694197064</v>
      </c>
      <c r="K54" s="5" t="n">
        <f aca="false">Redistribution_central!M50</f>
        <v>0.271844069982306</v>
      </c>
      <c r="N54" s="5" t="n">
        <f aca="false">redistribution_low!J50</f>
        <v>0.231773932456012</v>
      </c>
      <c r="O54" s="5" t="n">
        <f aca="false">redistribution_low!K50</f>
        <v>0.256971268028548</v>
      </c>
      <c r="P54" s="5" t="n">
        <f aca="false">redistribution_low!L50</f>
        <v>0.240414470264863</v>
      </c>
      <c r="Q54" s="5" t="n">
        <f aca="false">redistribution_low!M50</f>
        <v>0.243531165507137</v>
      </c>
    </row>
    <row r="55" customFormat="false" ht="15" hidden="false" customHeight="false" outlineLevel="0" collapsed="false">
      <c r="A55" s="5" t="n">
        <f aca="false">A54+1</f>
        <v>98</v>
      </c>
      <c r="B55" s="5" t="n">
        <f aca="false">Redistribution_high!J51</f>
        <v>0.227887254285157</v>
      </c>
      <c r="C55" s="5" t="n">
        <f aca="false">Redistribution_high!K51</f>
        <v>0.253237209565143</v>
      </c>
      <c r="D55" s="5" t="n">
        <f aca="false">Redistribution_high!L51</f>
        <v>0.233422561731114</v>
      </c>
      <c r="E55" s="5" t="n">
        <f aca="false">Redistribution_high!M51</f>
        <v>0.244818088899342</v>
      </c>
      <c r="G55" s="5"/>
      <c r="H55" s="5" t="n">
        <f aca="false">Redistribution_central!J51</f>
        <v>0.249946291252961</v>
      </c>
      <c r="I55" s="5" t="n">
        <f aca="false">Redistribution_central!K51</f>
        <v>0.289766043225887</v>
      </c>
      <c r="J55" s="5" t="n">
        <f aca="false">Redistribution_central!L51</f>
        <v>0.256355908774193</v>
      </c>
      <c r="K55" s="5" t="n">
        <f aca="false">Redistribution_central!M51</f>
        <v>0.279420203501739</v>
      </c>
      <c r="N55" s="5" t="n">
        <f aca="false">redistribution_low!J51</f>
        <v>0.234456007061759</v>
      </c>
      <c r="O55" s="5" t="n">
        <f aca="false">redistribution_low!K51</f>
        <v>0.258036496547645</v>
      </c>
      <c r="P55" s="5" t="n">
        <f aca="false">redistribution_low!L51</f>
        <v>0.241087316587515</v>
      </c>
      <c r="Q55" s="5" t="n">
        <f aca="false">redistribution_low!M51</f>
        <v>0.24764005925899</v>
      </c>
    </row>
    <row r="56" customFormat="false" ht="15" hidden="false" customHeight="false" outlineLevel="0" collapsed="false">
      <c r="A56" s="5" t="n">
        <f aca="false">A55+1</f>
        <v>99</v>
      </c>
      <c r="B56" s="5" t="n">
        <f aca="false">Redistribution_high!J52</f>
        <v>0.236134464179906</v>
      </c>
      <c r="C56" s="5" t="n">
        <f aca="false">Redistribution_high!K52</f>
        <v>0.267645061053327</v>
      </c>
      <c r="D56" s="5" t="n">
        <f aca="false">Redistribution_high!L52</f>
        <v>0.24163094298396</v>
      </c>
      <c r="E56" s="5" t="n">
        <f aca="false">Redistribution_high!M52</f>
        <v>0.259171759558418</v>
      </c>
      <c r="G56" s="5"/>
      <c r="H56" s="5" t="n">
        <f aca="false">Redistribution_central!J52</f>
        <v>0.250922300140356</v>
      </c>
      <c r="I56" s="5" t="n">
        <f aca="false">Redistribution_central!K52</f>
        <v>0.282701732749983</v>
      </c>
      <c r="J56" s="5" t="n">
        <f aca="false">Redistribution_central!L52</f>
        <v>0.256997098365506</v>
      </c>
      <c r="K56" s="5" t="n">
        <f aca="false">Redistribution_central!M52</f>
        <v>0.273156824751732</v>
      </c>
      <c r="N56" s="5" t="n">
        <f aca="false">redistribution_low!J52</f>
        <v>0.235180618165237</v>
      </c>
      <c r="O56" s="5" t="n">
        <f aca="false">redistribution_low!K52</f>
        <v>0.25536886787557</v>
      </c>
      <c r="P56" s="5" t="n">
        <f aca="false">redistribution_low!L52</f>
        <v>0.241945864973858</v>
      </c>
      <c r="Q56" s="5" t="n">
        <f aca="false">redistribution_low!M52</f>
        <v>0.244873974623441</v>
      </c>
    </row>
    <row r="57" customFormat="false" ht="15" hidden="false" customHeight="false" outlineLevel="0" collapsed="false">
      <c r="A57" s="5" t="n">
        <f aca="false">A56+1</f>
        <v>100</v>
      </c>
      <c r="B57" s="5" t="n">
        <f aca="false">Redistribution_high!J53</f>
        <v>0.23011771484049</v>
      </c>
      <c r="C57" s="5" t="n">
        <f aca="false">Redistribution_high!K53</f>
        <v>0.255881659209048</v>
      </c>
      <c r="D57" s="5" t="n">
        <f aca="false">Redistribution_high!L53</f>
        <v>0.235539407304354</v>
      </c>
      <c r="E57" s="5" t="n">
        <f aca="false">Redistribution_high!M53</f>
        <v>0.247636507714504</v>
      </c>
      <c r="G57" s="5"/>
      <c r="H57" s="5" t="n">
        <f aca="false">Redistribution_central!J53</f>
        <v>0.242825099736606</v>
      </c>
      <c r="I57" s="5" t="n">
        <f aca="false">Redistribution_central!K53</f>
        <v>0.278687009605312</v>
      </c>
      <c r="J57" s="5" t="n">
        <f aca="false">Redistribution_central!L53</f>
        <v>0.24896049505202</v>
      </c>
      <c r="K57" s="5" t="n">
        <f aca="false">Redistribution_central!M53</f>
        <v>0.268879571394772</v>
      </c>
      <c r="N57" s="5" t="n">
        <f aca="false">redistribution_low!J53</f>
        <v>0.24181731264823</v>
      </c>
      <c r="O57" s="5" t="n">
        <f aca="false">redistribution_low!K53</f>
        <v>0.267772514364842</v>
      </c>
      <c r="P57" s="5" t="n">
        <f aca="false">redistribution_low!L53</f>
        <v>0.249019945045486</v>
      </c>
      <c r="Q57" s="5" t="n">
        <f aca="false">redistribution_low!M53</f>
        <v>0.25635862196612</v>
      </c>
    </row>
    <row r="58" customFormat="false" ht="15" hidden="false" customHeight="false" outlineLevel="0" collapsed="false">
      <c r="A58" s="5" t="n">
        <f aca="false">A57+1</f>
        <v>101</v>
      </c>
      <c r="B58" s="5" t="n">
        <f aca="false">Redistribution_high!J54</f>
        <v>0.230871675926356</v>
      </c>
      <c r="C58" s="5" t="n">
        <f aca="false">Redistribution_high!K54</f>
        <v>0.261539831938784</v>
      </c>
      <c r="D58" s="5" t="n">
        <f aca="false">Redistribution_high!L54</f>
        <v>0.236984124037931</v>
      </c>
      <c r="E58" s="5" t="n">
        <f aca="false">Redistribution_high!M54</f>
        <v>0.25216708959908</v>
      </c>
      <c r="G58" s="5"/>
      <c r="H58" s="5" t="n">
        <f aca="false">Redistribution_central!J54</f>
        <v>0.243736715333636</v>
      </c>
      <c r="I58" s="5" t="n">
        <f aca="false">Redistribution_central!K54</f>
        <v>0.279054485188507</v>
      </c>
      <c r="J58" s="5" t="n">
        <f aca="false">Redistribution_central!L54</f>
        <v>0.251422516973805</v>
      </c>
      <c r="K58" s="5" t="n">
        <f aca="false">Redistribution_central!M54</f>
        <v>0.266904129135225</v>
      </c>
      <c r="N58" s="5" t="n">
        <f aca="false">redistribution_low!J54</f>
        <v>0.235038222016682</v>
      </c>
      <c r="O58" s="5" t="n">
        <f aca="false">redistribution_low!K54</f>
        <v>0.263868310796613</v>
      </c>
      <c r="P58" s="5" t="n">
        <f aca="false">redistribution_low!L54</f>
        <v>0.243855505730869</v>
      </c>
      <c r="Q58" s="5" t="n">
        <f aca="false">redistribution_low!M54</f>
        <v>0.249867531587882</v>
      </c>
    </row>
    <row r="59" customFormat="false" ht="15" hidden="false" customHeight="false" outlineLevel="0" collapsed="false">
      <c r="A59" s="5" t="n">
        <f aca="false">A58+1</f>
        <v>102</v>
      </c>
      <c r="B59" s="5" t="n">
        <f aca="false">Redistribution_high!J55</f>
        <v>0.239002937880084</v>
      </c>
      <c r="C59" s="5" t="n">
        <f aca="false">Redistribution_high!K55</f>
        <v>0.27207568466355</v>
      </c>
      <c r="D59" s="5" t="n">
        <f aca="false">Redistribution_high!L55</f>
        <v>0.244112949426283</v>
      </c>
      <c r="E59" s="5" t="n">
        <f aca="false">Redistribution_high!M55</f>
        <v>0.264108062639197</v>
      </c>
      <c r="G59" s="5"/>
      <c r="H59" s="5" t="n">
        <f aca="false">Redistribution_central!J55</f>
        <v>0.248477132062755</v>
      </c>
      <c r="I59" s="5" t="n">
        <f aca="false">Redistribution_central!K55</f>
        <v>0.28144535238309</v>
      </c>
      <c r="J59" s="5" t="n">
        <f aca="false">Redistribution_central!L55</f>
        <v>0.254784129856026</v>
      </c>
      <c r="K59" s="5" t="n">
        <f aca="false">Redistribution_central!M55</f>
        <v>0.271431195431082</v>
      </c>
      <c r="N59" s="5" t="n">
        <f aca="false">redistribution_low!J55</f>
        <v>0.242460510427754</v>
      </c>
      <c r="O59" s="5" t="n">
        <f aca="false">redistribution_low!K55</f>
        <v>0.267651910972435</v>
      </c>
      <c r="P59" s="5" t="n">
        <f aca="false">redistribution_low!L55</f>
        <v>0.248972515589778</v>
      </c>
      <c r="Q59" s="5" t="n">
        <f aca="false">redistribution_low!M55</f>
        <v>0.25740867551333</v>
      </c>
    </row>
    <row r="60" customFormat="false" ht="15" hidden="false" customHeight="false" outlineLevel="0" collapsed="false">
      <c r="A60" s="5" t="n">
        <f aca="false">A59+1</f>
        <v>103</v>
      </c>
      <c r="B60" s="5" t="n">
        <f aca="false">Redistribution_high!J56</f>
        <v>0.24689533655485</v>
      </c>
      <c r="C60" s="5" t="n">
        <f aca="false">Redistribution_high!K56</f>
        <v>0.284773936074587</v>
      </c>
      <c r="D60" s="5" t="n">
        <f aca="false">Redistribution_high!L56</f>
        <v>0.251795939298031</v>
      </c>
      <c r="E60" s="5" t="n">
        <f aca="false">Redistribution_high!M56</f>
        <v>0.277004297301308</v>
      </c>
      <c r="G60" s="5"/>
      <c r="H60" s="5" t="n">
        <f aca="false">Redistribution_central!J56</f>
        <v>0.2479847277209</v>
      </c>
      <c r="I60" s="5" t="n">
        <f aca="false">Redistribution_central!K56</f>
        <v>0.28659335955397</v>
      </c>
      <c r="J60" s="5" t="n">
        <f aca="false">Redistribution_central!L56</f>
        <v>0.254217406194333</v>
      </c>
      <c r="K60" s="5" t="n">
        <f aca="false">Redistribution_central!M56</f>
        <v>0.27637087617779</v>
      </c>
      <c r="N60" s="5" t="n">
        <f aca="false">redistribution_low!J56</f>
        <v>0.238811511040623</v>
      </c>
      <c r="O60" s="5" t="n">
        <f aca="false">redistribution_low!K56</f>
        <v>0.260135037436176</v>
      </c>
      <c r="P60" s="5" t="n">
        <f aca="false">redistribution_low!L56</f>
        <v>0.245479523789368</v>
      </c>
      <c r="Q60" s="5" t="n">
        <f aca="false">redistribution_low!M56</f>
        <v>0.249821391024051</v>
      </c>
    </row>
    <row r="61" customFormat="false" ht="15" hidden="false" customHeight="false" outlineLevel="0" collapsed="false">
      <c r="A61" s="5" t="n">
        <f aca="false">A60+1</f>
        <v>104</v>
      </c>
      <c r="B61" s="5" t="n">
        <f aca="false">Redistribution_high!J57</f>
        <v>0.25212174857301</v>
      </c>
      <c r="C61" s="5" t="n">
        <f aca="false">Redistribution_high!K57</f>
        <v>0.293132725679429</v>
      </c>
      <c r="D61" s="5" t="n">
        <f aca="false">Redistribution_high!L57</f>
        <v>0.257551258354008</v>
      </c>
      <c r="E61" s="5" t="n">
        <f aca="false">Redistribution_high!M57</f>
        <v>0.28449564799579</v>
      </c>
      <c r="G61" s="5"/>
      <c r="H61" s="5" t="n">
        <f aca="false">Redistribution_central!J57</f>
        <v>0.245083095018057</v>
      </c>
      <c r="I61" s="5" t="n">
        <f aca="false">Redistribution_central!K57</f>
        <v>0.277462291195993</v>
      </c>
      <c r="J61" s="5" t="n">
        <f aca="false">Redistribution_central!L57</f>
        <v>0.251007663142917</v>
      </c>
      <c r="K61" s="5" t="n">
        <f aca="false">Redistribution_central!M57</f>
        <v>0.267991391446762</v>
      </c>
      <c r="N61" s="5" t="n">
        <f aca="false">redistribution_low!J57</f>
        <v>0.246166449858852</v>
      </c>
      <c r="O61" s="5" t="n">
        <f aca="false">redistribution_low!K57</f>
        <v>0.275141854284463</v>
      </c>
      <c r="P61" s="5" t="n">
        <f aca="false">redistribution_low!L57</f>
        <v>0.25271279670074</v>
      </c>
      <c r="Q61" s="5" t="n">
        <f aca="false">redistribution_low!M57</f>
        <v>0.264703561393009</v>
      </c>
    </row>
    <row r="62" customFormat="false" ht="15" hidden="false" customHeight="false" outlineLevel="0" collapsed="false">
      <c r="A62" s="5" t="n">
        <f aca="false">A61+1</f>
        <v>105</v>
      </c>
      <c r="B62" s="5" t="n">
        <f aca="false">Redistribution_high!J58</f>
        <v>0.237807160736408</v>
      </c>
      <c r="C62" s="5" t="n">
        <f aca="false">Redistribution_high!K58</f>
        <v>0.276029409864316</v>
      </c>
      <c r="D62" s="5" t="n">
        <f aca="false">Redistribution_high!L58</f>
        <v>0.244035730053425</v>
      </c>
      <c r="E62" s="5" t="n">
        <f aca="false">Redistribution_high!M58</f>
        <v>0.266174692508453</v>
      </c>
      <c r="G62" s="5"/>
      <c r="H62" s="5" t="n">
        <f aca="false">Redistribution_central!J58</f>
        <v>0.255587929621219</v>
      </c>
      <c r="I62" s="5" t="n">
        <f aca="false">Redistribution_central!K58</f>
        <v>0.28811698890687</v>
      </c>
      <c r="J62" s="5" t="n">
        <f aca="false">Redistribution_central!L58</f>
        <v>0.263649441776275</v>
      </c>
      <c r="K62" s="5" t="n">
        <f aca="false">Redistribution_central!M58</f>
        <v>0.275419162023867</v>
      </c>
      <c r="N62" s="5" t="n">
        <f aca="false">redistribution_low!J58</f>
        <v>0.240525048657352</v>
      </c>
      <c r="O62" s="5" t="n">
        <f aca="false">redistribution_low!K58</f>
        <v>0.270103328631768</v>
      </c>
      <c r="P62" s="5" t="n">
        <f aca="false">redistribution_low!L58</f>
        <v>0.248485064167036</v>
      </c>
      <c r="Q62" s="5" t="n">
        <f aca="false">redistribution_low!M58</f>
        <v>0.257429980834741</v>
      </c>
    </row>
    <row r="63" customFormat="false" ht="15" hidden="false" customHeight="false" outlineLevel="0" collapsed="false">
      <c r="A63" s="5" t="n">
        <f aca="false">A62+1</f>
        <v>106</v>
      </c>
      <c r="B63" s="5" t="n">
        <f aca="false">Redistribution_high!J59</f>
        <v>0.240085269745629</v>
      </c>
      <c r="C63" s="5" t="n">
        <f aca="false">Redistribution_high!K59</f>
        <v>0.273706359546011</v>
      </c>
      <c r="D63" s="5" t="n">
        <f aca="false">Redistribution_high!L59</f>
        <v>0.244591574688573</v>
      </c>
      <c r="E63" s="5" t="n">
        <f aca="false">Redistribution_high!M59</f>
        <v>0.266643120340715</v>
      </c>
      <c r="G63" s="5"/>
      <c r="H63" s="5" t="n">
        <f aca="false">Redistribution_central!J59</f>
        <v>0.253522134563527</v>
      </c>
      <c r="I63" s="5" t="n">
        <f aca="false">Redistribution_central!K59</f>
        <v>0.281974475150761</v>
      </c>
      <c r="J63" s="5" t="n">
        <f aca="false">Redistribution_central!L59</f>
        <v>0.259480290699904</v>
      </c>
      <c r="K63" s="5" t="n">
        <f aca="false">Redistribution_central!M59</f>
        <v>0.27255156508045</v>
      </c>
      <c r="N63" s="5" t="n">
        <f aca="false">redistribution_low!J59</f>
        <v>0.249197005730735</v>
      </c>
      <c r="O63" s="5" t="n">
        <f aca="false">redistribution_low!K59</f>
        <v>0.280670550130952</v>
      </c>
      <c r="P63" s="5" t="n">
        <f aca="false">redistribution_low!L59</f>
        <v>0.255533868571556</v>
      </c>
      <c r="Q63" s="5" t="n">
        <f aca="false">redistribution_low!M59</f>
        <v>0.27044364333113</v>
      </c>
    </row>
    <row r="64" customFormat="false" ht="15" hidden="false" customHeight="false" outlineLevel="0" collapsed="false">
      <c r="A64" s="5" t="n">
        <f aca="false">A63+1</f>
        <v>107</v>
      </c>
      <c r="B64" s="5" t="n">
        <f aca="false">Redistribution_high!J60</f>
        <v>0.238879184984936</v>
      </c>
      <c r="C64" s="5" t="n">
        <f aca="false">Redistribution_high!K60</f>
        <v>0.273245863989402</v>
      </c>
      <c r="D64" s="5" t="n">
        <f aca="false">Redistribution_high!L60</f>
        <v>0.243118691611176</v>
      </c>
      <c r="E64" s="5" t="n">
        <f aca="false">Redistribution_high!M60</f>
        <v>0.26661518042658</v>
      </c>
      <c r="G64" s="5"/>
      <c r="H64" s="5" t="n">
        <f aca="false">Redistribution_central!J60</f>
        <v>0.2497428786666</v>
      </c>
      <c r="I64" s="5" t="n">
        <f aca="false">Redistribution_central!K60</f>
        <v>0.275762480757958</v>
      </c>
      <c r="J64" s="5" t="n">
        <f aca="false">Redistribution_central!L60</f>
        <v>0.255576685407269</v>
      </c>
      <c r="K64" s="5" t="n">
        <f aca="false">Redistribution_central!M60</f>
        <v>0.266648043108918</v>
      </c>
      <c r="N64" s="5" t="n">
        <f aca="false">redistribution_low!J60</f>
        <v>0.253971540669235</v>
      </c>
      <c r="O64" s="5" t="n">
        <f aca="false">redistribution_low!K60</f>
        <v>0.288647253542216</v>
      </c>
      <c r="P64" s="5" t="n">
        <f aca="false">redistribution_low!L60</f>
        <v>0.259946261411861</v>
      </c>
      <c r="Q64" s="5" t="n">
        <f aca="false">redistribution_low!M60</f>
        <v>0.278817409708597</v>
      </c>
    </row>
    <row r="65" customFormat="false" ht="15" hidden="false" customHeight="false" outlineLevel="0" collapsed="false">
      <c r="A65" s="5" t="n">
        <f aca="false">A64+1</f>
        <v>108</v>
      </c>
      <c r="B65" s="5" t="n">
        <f aca="false">Redistribution_high!J61</f>
        <v>0.240704474004679</v>
      </c>
      <c r="C65" s="5" t="n">
        <f aca="false">Redistribution_high!K61</f>
        <v>0.282875226358519</v>
      </c>
      <c r="D65" s="5" t="n">
        <f aca="false">Redistribution_high!L61</f>
        <v>0.245139515636561</v>
      </c>
      <c r="E65" s="5" t="n">
        <f aca="false">Redistribution_high!M61</f>
        <v>0.275775256856078</v>
      </c>
      <c r="G65" s="5"/>
      <c r="H65" s="5" t="n">
        <f aca="false">Redistribution_central!J61</f>
        <v>0.250636342625641</v>
      </c>
      <c r="I65" s="5" t="n">
        <f aca="false">Redistribution_central!K61</f>
        <v>0.276438748518167</v>
      </c>
      <c r="J65" s="5" t="n">
        <f aca="false">Redistribution_central!L61</f>
        <v>0.256050514170348</v>
      </c>
      <c r="K65" s="5" t="n">
        <f aca="false">Redistribution_central!M61</f>
        <v>0.268015298600167</v>
      </c>
      <c r="N65" s="5" t="n">
        <f aca="false">redistribution_low!J61</f>
        <v>0.247224198409197</v>
      </c>
      <c r="O65" s="5" t="n">
        <f aca="false">redistribution_low!K61</f>
        <v>0.27808529437155</v>
      </c>
      <c r="P65" s="5" t="n">
        <f aca="false">redistribution_low!L61</f>
        <v>0.252570592076196</v>
      </c>
      <c r="Q65" s="5" t="n">
        <f aca="false">redistribution_low!M61</f>
        <v>0.26937582193845</v>
      </c>
    </row>
    <row r="66" customFormat="false" ht="15" hidden="false" customHeight="false" outlineLevel="0" collapsed="false">
      <c r="A66" s="5" t="n">
        <f aca="false">A65+1</f>
        <v>109</v>
      </c>
      <c r="B66" s="5" t="n">
        <f aca="false">Redistribution_high!J62</f>
        <v>0.248981728187617</v>
      </c>
      <c r="C66" s="5" t="n">
        <f aca="false">Redistribution_high!K62</f>
        <v>0.300181524981852</v>
      </c>
      <c r="D66" s="5" t="n">
        <f aca="false">Redistribution_high!L62</f>
        <v>0.254630463701981</v>
      </c>
      <c r="E66" s="5" t="n">
        <f aca="false">Redistribution_high!M62</f>
        <v>0.290923391183524</v>
      </c>
      <c r="G66" s="5"/>
      <c r="H66" s="5" t="n">
        <f aca="false">Redistribution_central!J62</f>
        <v>0.249825253133723</v>
      </c>
      <c r="I66" s="5" t="n">
        <f aca="false">Redistribution_central!K62</f>
        <v>0.281144767462355</v>
      </c>
      <c r="J66" s="5" t="n">
        <f aca="false">Redistribution_central!L62</f>
        <v>0.256537127290627</v>
      </c>
      <c r="K66" s="5" t="n">
        <f aca="false">Redistribution_central!M62</f>
        <v>0.270509117555559</v>
      </c>
      <c r="N66" s="5" t="n">
        <f aca="false">redistribution_low!J62</f>
        <v>0.247083645872912</v>
      </c>
      <c r="O66" s="5" t="n">
        <f aca="false">redistribution_low!K62</f>
        <v>0.278440767848405</v>
      </c>
      <c r="P66" s="5" t="n">
        <f aca="false">redistribution_low!L62</f>
        <v>0.254283995039685</v>
      </c>
      <c r="Q66" s="5" t="n">
        <f aca="false">redistribution_low!M62</f>
        <v>0.266808565959231</v>
      </c>
    </row>
    <row r="67" customFormat="false" ht="15" hidden="false" customHeight="false" outlineLevel="0" collapsed="false">
      <c r="A67" s="5" t="n">
        <f aca="false">A66+1</f>
        <v>110</v>
      </c>
      <c r="B67" s="5" t="n">
        <f aca="false">Redistribution_high!J63</f>
        <v>0.249402179908606</v>
      </c>
      <c r="C67" s="5" t="n">
        <f aca="false">Redistribution_high!K63</f>
        <v>0.291930662528839</v>
      </c>
      <c r="D67" s="5" t="n">
        <f aca="false">Redistribution_high!L63</f>
        <v>0.253690793749071</v>
      </c>
      <c r="E67" s="5" t="n">
        <f aca="false">Redistribution_high!M63</f>
        <v>0.285006270668659</v>
      </c>
      <c r="G67" s="5"/>
      <c r="H67" s="5" t="n">
        <f aca="false">Redistribution_central!J63</f>
        <v>0.254666826325614</v>
      </c>
      <c r="I67" s="5" t="n">
        <f aca="false">Redistribution_central!K63</f>
        <v>0.287154128302932</v>
      </c>
      <c r="J67" s="5" t="n">
        <f aca="false">Redistribution_central!L63</f>
        <v>0.260521318364869</v>
      </c>
      <c r="K67" s="5" t="n">
        <f aca="false">Redistribution_central!M63</f>
        <v>0.277647693538133</v>
      </c>
      <c r="N67" s="5" t="n">
        <f aca="false">redistribution_low!J63</f>
        <v>0.264405836777243</v>
      </c>
      <c r="O67" s="5" t="n">
        <f aca="false">redistribution_low!K63</f>
        <v>0.311213308638123</v>
      </c>
      <c r="P67" s="5" t="n">
        <f aca="false">redistribution_low!L63</f>
        <v>0.270259248109431</v>
      </c>
      <c r="Q67" s="5" t="n">
        <f aca="false">redistribution_low!M63</f>
        <v>0.30122381366052</v>
      </c>
    </row>
    <row r="68" customFormat="false" ht="15" hidden="false" customHeight="false" outlineLevel="0" collapsed="false">
      <c r="A68" s="5" t="n">
        <f aca="false">A67+1</f>
        <v>111</v>
      </c>
      <c r="B68" s="5" t="n">
        <f aca="false">Redistribution_high!J64</f>
        <v>0.245126476127677</v>
      </c>
      <c r="C68" s="5" t="n">
        <f aca="false">Redistribution_high!K64</f>
        <v>0.28582292979265</v>
      </c>
      <c r="D68" s="5" t="n">
        <f aca="false">Redistribution_high!L64</f>
        <v>0.249089112046987</v>
      </c>
      <c r="E68" s="5" t="n">
        <f aca="false">Redistribution_high!M64</f>
        <v>0.279423746045182</v>
      </c>
      <c r="G68" s="5"/>
      <c r="H68" s="5" t="n">
        <f aca="false">Redistribution_central!J64</f>
        <v>0.263121445736966</v>
      </c>
      <c r="I68" s="5" t="n">
        <f aca="false">Redistribution_central!K64</f>
        <v>0.299889853661062</v>
      </c>
      <c r="J68" s="5" t="n">
        <f aca="false">Redistribution_central!L64</f>
        <v>0.268375303536454</v>
      </c>
      <c r="K68" s="5" t="n">
        <f aca="false">Redistribution_central!M64</f>
        <v>0.291303562203451</v>
      </c>
      <c r="N68" s="5" t="n">
        <f aca="false">redistribution_low!J64</f>
        <v>0.258476212962645</v>
      </c>
      <c r="O68" s="5" t="n">
        <f aca="false">redistribution_low!K64</f>
        <v>0.294035246334107</v>
      </c>
      <c r="P68" s="5" t="n">
        <f aca="false">redistribution_low!L64</f>
        <v>0.264498933115307</v>
      </c>
      <c r="Q68" s="5" t="n">
        <f aca="false">redistribution_low!M64</f>
        <v>0.283938740566794</v>
      </c>
    </row>
    <row r="69" customFormat="false" ht="15" hidden="false" customHeight="false" outlineLevel="0" collapsed="false">
      <c r="A69" s="5" t="n">
        <f aca="false">A68+1</f>
        <v>112</v>
      </c>
      <c r="B69" s="5" t="n">
        <f aca="false">Redistribution_high!J65</f>
        <v>0.243381495439766</v>
      </c>
      <c r="C69" s="5" t="n">
        <f aca="false">Redistribution_high!K65</f>
        <v>0.281515939229935</v>
      </c>
      <c r="D69" s="5" t="n">
        <f aca="false">Redistribution_high!L65</f>
        <v>0.247013518631173</v>
      </c>
      <c r="E69" s="5" t="n">
        <f aca="false">Redistribution_high!M65</f>
        <v>0.275700839816763</v>
      </c>
      <c r="G69" s="5"/>
      <c r="H69" s="5" t="n">
        <f aca="false">Redistribution_central!J65</f>
        <v>0.25415028911192</v>
      </c>
      <c r="I69" s="5" t="n">
        <f aca="false">Redistribution_central!K65</f>
        <v>0.288764755016996</v>
      </c>
      <c r="J69" s="5" t="n">
        <f aca="false">Redistribution_central!L65</f>
        <v>0.258920937985221</v>
      </c>
      <c r="K69" s="5" t="n">
        <f aca="false">Redistribution_central!M65</f>
        <v>0.281004257871668</v>
      </c>
      <c r="N69" s="5" t="n">
        <f aca="false">redistribution_low!J65</f>
        <v>0.257576314863536</v>
      </c>
      <c r="O69" s="5" t="n">
        <f aca="false">redistribution_low!K65</f>
        <v>0.288886313699209</v>
      </c>
      <c r="P69" s="5" t="n">
        <f aca="false">redistribution_low!L65</f>
        <v>0.262608684565062</v>
      </c>
      <c r="Q69" s="5" t="n">
        <f aca="false">redistribution_low!M65</f>
        <v>0.280443027297121</v>
      </c>
    </row>
    <row r="70" customFormat="false" ht="15" hidden="false" customHeight="false" outlineLevel="0" collapsed="false">
      <c r="A70" s="5" t="n">
        <f aca="false">A69+1</f>
        <v>113</v>
      </c>
      <c r="B70" s="5" t="n">
        <f aca="false">Redistribution_high!J66</f>
        <v>0.247643945367162</v>
      </c>
      <c r="C70" s="5" t="n">
        <f aca="false">Redistribution_high!K66</f>
        <v>0.288612821705526</v>
      </c>
      <c r="D70" s="5" t="n">
        <f aca="false">Redistribution_high!L66</f>
        <v>0.252165786569934</v>
      </c>
      <c r="E70" s="5" t="n">
        <f aca="false">Redistribution_high!M66</f>
        <v>0.281389190309269</v>
      </c>
      <c r="G70" s="5"/>
      <c r="H70" s="5" t="n">
        <f aca="false">Redistribution_central!J66</f>
        <v>0.261218971417036</v>
      </c>
      <c r="I70" s="5" t="n">
        <f aca="false">Redistribution_central!K66</f>
        <v>0.299819190647924</v>
      </c>
      <c r="J70" s="5" t="n">
        <f aca="false">Redistribution_central!L66</f>
        <v>0.266901384968042</v>
      </c>
      <c r="K70" s="5" t="n">
        <f aca="false">Redistribution_central!M66</f>
        <v>0.290452075998555</v>
      </c>
      <c r="N70" s="5" t="n">
        <f aca="false">redistribution_low!J66</f>
        <v>0.2551376020475</v>
      </c>
      <c r="O70" s="5" t="n">
        <f aca="false">redistribution_low!K66</f>
        <v>0.28825864007684</v>
      </c>
      <c r="P70" s="5" t="n">
        <f aca="false">redistribution_low!L66</f>
        <v>0.261939604512582</v>
      </c>
      <c r="Q70" s="5" t="n">
        <f aca="false">redistribution_low!M66</f>
        <v>0.276919597716336</v>
      </c>
    </row>
    <row r="71" customFormat="false" ht="15" hidden="false" customHeight="false" outlineLevel="0" collapsed="false">
      <c r="A71" s="5" t="n">
        <f aca="false">A70+1</f>
        <v>114</v>
      </c>
      <c r="B71" s="5" t="n">
        <f aca="false">Redistribution_high!J67</f>
        <v>0.258859832322526</v>
      </c>
      <c r="C71" s="5" t="n">
        <f aca="false">Redistribution_high!K67</f>
        <v>0.301040861533059</v>
      </c>
      <c r="D71" s="5" t="n">
        <f aca="false">Redistribution_high!L67</f>
        <v>0.262564984742026</v>
      </c>
      <c r="E71" s="5" t="n">
        <f aca="false">Redistribution_high!M67</f>
        <v>0.295087320450964</v>
      </c>
      <c r="G71" s="5"/>
      <c r="H71" s="5" t="n">
        <f aca="false">Redistribution_central!J67</f>
        <v>0.260820974874358</v>
      </c>
      <c r="I71" s="5" t="n">
        <f aca="false">Redistribution_central!K67</f>
        <v>0.292176509173178</v>
      </c>
      <c r="J71" s="5" t="n">
        <f aca="false">Redistribution_central!L67</f>
        <v>0.264872577542057</v>
      </c>
      <c r="K71" s="5" t="n">
        <f aca="false">Redistribution_central!M67</f>
        <v>0.285586661167987</v>
      </c>
      <c r="N71" s="5" t="n">
        <f aca="false">redistribution_low!J67</f>
        <v>0.247889016222344</v>
      </c>
      <c r="O71" s="5" t="n">
        <f aca="false">redistribution_low!K67</f>
        <v>0.274388091046902</v>
      </c>
      <c r="P71" s="5" t="n">
        <f aca="false">redistribution_low!L67</f>
        <v>0.252357379146898</v>
      </c>
      <c r="Q71" s="5" t="n">
        <f aca="false">redistribution_low!M67</f>
        <v>0.266956724214481</v>
      </c>
    </row>
    <row r="72" customFormat="false" ht="15" hidden="false" customHeight="false" outlineLevel="0" collapsed="false">
      <c r="A72" s="5" t="n">
        <f aca="false">A71+1</f>
        <v>115</v>
      </c>
      <c r="B72" s="5" t="n">
        <f aca="false">Redistribution_high!J68</f>
        <v>0.257666717755707</v>
      </c>
      <c r="C72" s="5" t="n">
        <f aca="false">Redistribution_high!K68</f>
        <v>0.295530557435193</v>
      </c>
      <c r="D72" s="5" t="n">
        <f aca="false">Redistribution_high!L68</f>
        <v>0.260796846798417</v>
      </c>
      <c r="E72" s="5" t="n">
        <f aca="false">Redistribution_high!M68</f>
        <v>0.290539367326928</v>
      </c>
      <c r="G72" s="5"/>
      <c r="H72" s="5" t="n">
        <f aca="false">Redistribution_central!J68</f>
        <v>0.257303284749818</v>
      </c>
      <c r="I72" s="5" t="n">
        <f aca="false">Redistribution_central!K68</f>
        <v>0.287244570688262</v>
      </c>
      <c r="J72" s="5" t="n">
        <f aca="false">Redistribution_central!L68</f>
        <v>0.260919837616901</v>
      </c>
      <c r="K72" s="5" t="n">
        <f aca="false">Redistribution_central!M68</f>
        <v>0.281416863982313</v>
      </c>
      <c r="N72" s="5" t="n">
        <f aca="false">redistribution_low!J68</f>
        <v>0.258797719532643</v>
      </c>
      <c r="O72" s="5" t="n">
        <f aca="false">redistribution_low!K68</f>
        <v>0.294708129652145</v>
      </c>
      <c r="P72" s="5" t="n">
        <f aca="false">redistribution_low!L68</f>
        <v>0.262941349526295</v>
      </c>
      <c r="Q72" s="5" t="n">
        <f aca="false">redistribution_low!M68</f>
        <v>0.287664165727113</v>
      </c>
    </row>
    <row r="73" customFormat="false" ht="15" hidden="false" customHeight="false" outlineLevel="0" collapsed="false">
      <c r="A73" s="5" t="n">
        <f aca="false">A72+1</f>
        <v>116</v>
      </c>
      <c r="B73" s="5" t="n">
        <f aca="false">Redistribution_high!J69</f>
        <v>0.2584338933765</v>
      </c>
      <c r="C73" s="5" t="n">
        <f aca="false">Redistribution_high!K69</f>
        <v>0.296553635095739</v>
      </c>
      <c r="D73" s="5" t="n">
        <f aca="false">Redistribution_high!L69</f>
        <v>0.261219616428241</v>
      </c>
      <c r="E73" s="5" t="n">
        <f aca="false">Redistribution_high!M69</f>
        <v>0.292104943149442</v>
      </c>
      <c r="G73" s="5"/>
      <c r="H73" s="5" t="n">
        <f aca="false">Redistribution_central!J69</f>
        <v>0.256129735861666</v>
      </c>
      <c r="I73" s="5" t="n">
        <f aca="false">Redistribution_central!K69</f>
        <v>0.288324183777327</v>
      </c>
      <c r="J73" s="5" t="n">
        <f aca="false">Redistribution_central!L69</f>
        <v>0.259024476789227</v>
      </c>
      <c r="K73" s="5" t="n">
        <f aca="false">Redistribution_central!M69</f>
        <v>0.283597634686754</v>
      </c>
      <c r="N73" s="5" t="n">
        <f aca="false">redistribution_low!J69</f>
        <v>0.267853032585328</v>
      </c>
      <c r="O73" s="5" t="n">
        <f aca="false">redistribution_low!K69</f>
        <v>0.311777520392181</v>
      </c>
      <c r="P73" s="5" t="n">
        <f aca="false">redistribution_low!L69</f>
        <v>0.271880894016479</v>
      </c>
      <c r="Q73" s="5" t="n">
        <f aca="false">redistribution_low!M69</f>
        <v>0.304808155559641</v>
      </c>
    </row>
    <row r="74" customFormat="false" ht="15" hidden="false" customHeight="false" outlineLevel="0" collapsed="false">
      <c r="A74" s="5" t="n">
        <f aca="false">A73+1</f>
        <v>117</v>
      </c>
      <c r="B74" s="5" t="n">
        <f aca="false">Redistribution_high!J70</f>
        <v>0.251028943912116</v>
      </c>
      <c r="C74" s="5" t="n">
        <f aca="false">Redistribution_high!K70</f>
        <v>0.290118963403289</v>
      </c>
      <c r="D74" s="5" t="n">
        <f aca="false">Redistribution_high!L70</f>
        <v>0.25393331686273</v>
      </c>
      <c r="E74" s="5" t="n">
        <f aca="false">Redistribution_high!M70</f>
        <v>0.28544911799078</v>
      </c>
      <c r="G74" s="5"/>
      <c r="H74" s="5" t="n">
        <f aca="false">Redistribution_central!J70</f>
        <v>0.246887608321044</v>
      </c>
      <c r="I74" s="5" t="n">
        <f aca="false">Redistribution_central!K70</f>
        <v>0.278349787289329</v>
      </c>
      <c r="J74" s="5" t="n">
        <f aca="false">Redistribution_central!L70</f>
        <v>0.25027249519538</v>
      </c>
      <c r="K74" s="5" t="n">
        <f aca="false">Redistribution_central!M70</f>
        <v>0.27279872932288</v>
      </c>
      <c r="N74" s="5" t="n">
        <f aca="false">redistribution_low!J70</f>
        <v>0.264404514862742</v>
      </c>
      <c r="O74" s="5" t="n">
        <f aca="false">redistribution_low!K70</f>
        <v>0.307889171238035</v>
      </c>
      <c r="P74" s="5" t="n">
        <f aca="false">redistribution_low!L70</f>
        <v>0.269384794542313</v>
      </c>
      <c r="Q74" s="5" t="n">
        <f aca="false">redistribution_low!M70</f>
        <v>0.299202543285159</v>
      </c>
    </row>
    <row r="75" customFormat="false" ht="15" hidden="false" customHeight="false" outlineLevel="0" collapsed="false">
      <c r="A75" s="5" t="n">
        <f aca="false">A74+1</f>
        <v>118</v>
      </c>
      <c r="B75" s="5" t="n">
        <f aca="false">Redistribution_high!J71</f>
        <v>0.24903279581104</v>
      </c>
      <c r="C75" s="5" t="n">
        <f aca="false">Redistribution_high!K71</f>
        <v>0.283222475337384</v>
      </c>
      <c r="D75" s="5" t="n">
        <f aca="false">Redistribution_high!L71</f>
        <v>0.250569569734029</v>
      </c>
      <c r="E75" s="5" t="n">
        <f aca="false">Redistribution_high!M71</f>
        <v>0.280798744825228</v>
      </c>
      <c r="G75" s="5"/>
      <c r="H75" s="5" t="n">
        <f aca="false">Redistribution_central!J71</f>
        <v>0.246718345666477</v>
      </c>
      <c r="I75" s="5" t="n">
        <f aca="false">Redistribution_central!K71</f>
        <v>0.275237546136425</v>
      </c>
      <c r="J75" s="5" t="n">
        <f aca="false">Redistribution_central!L71</f>
        <v>0.249072730211854</v>
      </c>
      <c r="K75" s="5" t="n">
        <f aca="false">Redistribution_central!M71</f>
        <v>0.271406846264999</v>
      </c>
      <c r="N75" s="5" t="n">
        <f aca="false">redistribution_low!J71</f>
        <v>0.266096070758575</v>
      </c>
      <c r="O75" s="5" t="n">
        <f aca="false">redistribution_low!K71</f>
        <v>0.303405362739729</v>
      </c>
      <c r="P75" s="5" t="n">
        <f aca="false">redistribution_low!L71</f>
        <v>0.269528140195604</v>
      </c>
      <c r="Q75" s="5" t="n">
        <f aca="false">redistribution_low!M71</f>
        <v>0.297508304906858</v>
      </c>
    </row>
    <row r="76" customFormat="false" ht="15" hidden="false" customHeight="false" outlineLevel="0" collapsed="false">
      <c r="A76" s="5" t="n">
        <f aca="false">A75+1</f>
        <v>119</v>
      </c>
      <c r="B76" s="5" t="n">
        <f aca="false">Redistribution_high!J72</f>
        <v>0.259276628313876</v>
      </c>
      <c r="C76" s="5" t="n">
        <f aca="false">Redistribution_high!K72</f>
        <v>0.296756283813063</v>
      </c>
      <c r="D76" s="5" t="n">
        <f aca="false">Redistribution_high!L72</f>
        <v>0.260588035395087</v>
      </c>
      <c r="E76" s="5" t="n">
        <f aca="false">Redistribution_high!M72</f>
        <v>0.294682287533321</v>
      </c>
      <c r="G76" s="5"/>
      <c r="H76" s="5" t="n">
        <f aca="false">Redistribution_central!J72</f>
        <v>0.252866943452563</v>
      </c>
      <c r="I76" s="5" t="n">
        <f aca="false">Redistribution_central!K72</f>
        <v>0.282356992433269</v>
      </c>
      <c r="J76" s="5" t="n">
        <f aca="false">Redistribution_central!L72</f>
        <v>0.255357170168582</v>
      </c>
      <c r="K76" s="5" t="n">
        <f aca="false">Redistribution_central!M72</f>
        <v>0.278297007133963</v>
      </c>
      <c r="N76" s="5" t="n">
        <f aca="false">redistribution_low!J72</f>
        <v>0.252048320512699</v>
      </c>
      <c r="O76" s="5" t="n">
        <f aca="false">redistribution_low!K72</f>
        <v>0.275128079915422</v>
      </c>
      <c r="P76" s="5" t="n">
        <f aca="false">redistribution_low!L72</f>
        <v>0.255345977190875</v>
      </c>
      <c r="Q76" s="5" t="n">
        <f aca="false">redistribution_low!M72</f>
        <v>0.26973696868761</v>
      </c>
    </row>
    <row r="77" customFormat="false" ht="15" hidden="false" customHeight="false" outlineLevel="0" collapsed="false">
      <c r="A77" s="5" t="n">
        <f aca="false">A76+1</f>
        <v>120</v>
      </c>
      <c r="B77" s="5" t="n">
        <f aca="false">Redistribution_high!J73</f>
        <v>0.252289451015848</v>
      </c>
      <c r="C77" s="5" t="n">
        <f aca="false">Redistribution_high!K73</f>
        <v>0.290466566488075</v>
      </c>
      <c r="D77" s="5" t="n">
        <f aca="false">Redistribution_high!L73</f>
        <v>0.253461033371742</v>
      </c>
      <c r="E77" s="5" t="n">
        <f aca="false">Redistribution_high!M73</f>
        <v>0.288584268285951</v>
      </c>
      <c r="G77" s="5"/>
      <c r="H77" s="5" t="n">
        <f aca="false">Redistribution_central!J73</f>
        <v>0.25259826185922</v>
      </c>
      <c r="I77" s="5" t="n">
        <f aca="false">Redistribution_central!K73</f>
        <v>0.287414253081622</v>
      </c>
      <c r="J77" s="5" t="n">
        <f aca="false">Redistribution_central!L73</f>
        <v>0.254929337337985</v>
      </c>
      <c r="K77" s="5" t="n">
        <f aca="false">Redistribution_central!M73</f>
        <v>0.283467495970873</v>
      </c>
      <c r="N77" s="5" t="n">
        <f aca="false">redistribution_low!J73</f>
        <v>0.255044001471384</v>
      </c>
      <c r="O77" s="5" t="n">
        <f aca="false">redistribution_low!K73</f>
        <v>0.274368277830537</v>
      </c>
      <c r="P77" s="5" t="n">
        <f aca="false">redistribution_low!L73</f>
        <v>0.258091343308901</v>
      </c>
      <c r="Q77" s="5" t="n">
        <f aca="false">redistribution_low!M73</f>
        <v>0.269306836646335</v>
      </c>
    </row>
    <row r="78" customFormat="false" ht="15" hidden="false" customHeight="false" outlineLevel="0" collapsed="false">
      <c r="A78" s="5" t="n">
        <f aca="false">A77+1</f>
        <v>121</v>
      </c>
      <c r="B78" s="5" t="n">
        <f aca="false">Redistribution_high!J74</f>
        <v>0.254325854991436</v>
      </c>
      <c r="C78" s="5" t="n">
        <f aca="false">Redistribution_high!K74</f>
        <v>0.294610269985541</v>
      </c>
      <c r="D78" s="5" t="n">
        <f aca="false">Redistribution_high!L74</f>
        <v>0.255889360495954</v>
      </c>
      <c r="E78" s="5" t="n">
        <f aca="false">Redistribution_high!M74</f>
        <v>0.292084974462149</v>
      </c>
      <c r="G78" s="5"/>
      <c r="H78" s="5" t="n">
        <f aca="false">Redistribution_central!J74</f>
        <v>0.264898182634078</v>
      </c>
      <c r="I78" s="5" t="n">
        <f aca="false">Redistribution_central!K74</f>
        <v>0.308248985841495</v>
      </c>
      <c r="J78" s="5" t="n">
        <f aca="false">Redistribution_central!L74</f>
        <v>0.268283179399487</v>
      </c>
      <c r="K78" s="5" t="n">
        <f aca="false">Redistribution_central!M74</f>
        <v>0.302416045392115</v>
      </c>
      <c r="N78" s="5" t="n">
        <f aca="false">redistribution_low!J74</f>
        <v>0.259975293834992</v>
      </c>
      <c r="O78" s="5" t="n">
        <f aca="false">redistribution_low!K74</f>
        <v>0.288738170273529</v>
      </c>
      <c r="P78" s="5" t="n">
        <f aca="false">redistribution_low!L74</f>
        <v>0.263703197992416</v>
      </c>
      <c r="Q78" s="5" t="n">
        <f aca="false">redistribution_low!M74</f>
        <v>0.28248583654426</v>
      </c>
    </row>
    <row r="79" customFormat="false" ht="15" hidden="false" customHeight="false" outlineLevel="0" collapsed="false">
      <c r="A79" s="5" t="n">
        <f aca="false">A78+1</f>
        <v>122</v>
      </c>
      <c r="B79" s="5" t="n">
        <f aca="false">Redistribution_high!J75</f>
        <v>0.251535725689102</v>
      </c>
      <c r="C79" s="5" t="n">
        <f aca="false">Redistribution_high!K75</f>
        <v>0.286320351769431</v>
      </c>
      <c r="D79" s="5" t="n">
        <f aca="false">Redistribution_high!L75</f>
        <v>0.252431481635225</v>
      </c>
      <c r="E79" s="5" t="n">
        <f aca="false">Redistribution_high!M75</f>
        <v>0.284889175933224</v>
      </c>
      <c r="G79" s="5"/>
      <c r="H79" s="5" t="n">
        <f aca="false">Redistribution_central!J75</f>
        <v>0.263562034379805</v>
      </c>
      <c r="I79" s="5" t="n">
        <f aca="false">Redistribution_central!K75</f>
        <v>0.313786073364153</v>
      </c>
      <c r="J79" s="5" t="n">
        <f aca="false">Redistribution_central!L75</f>
        <v>0.26601260811635</v>
      </c>
      <c r="K79" s="5" t="n">
        <f aca="false">Redistribution_central!M75</f>
        <v>0.309489453635332</v>
      </c>
      <c r="N79" s="5" t="n">
        <f aca="false">redistribution_low!J75</f>
        <v>0.265641497796303</v>
      </c>
      <c r="O79" s="5" t="n">
        <f aca="false">redistribution_low!K75</f>
        <v>0.302034439504205</v>
      </c>
      <c r="P79" s="5" t="n">
        <f aca="false">redistribution_low!L75</f>
        <v>0.2681320522548</v>
      </c>
      <c r="Q79" s="5" t="n">
        <f aca="false">redistribution_low!M75</f>
        <v>0.297740613287032</v>
      </c>
    </row>
    <row r="80" customFormat="false" ht="15" hidden="false" customHeight="false" outlineLevel="0" collapsed="false">
      <c r="A80" s="5" t="n">
        <f aca="false">A79+1</f>
        <v>123</v>
      </c>
      <c r="B80" s="5" t="n">
        <f aca="false">Redistribution_high!J76</f>
        <v>0.251476790261339</v>
      </c>
      <c r="C80" s="5" t="n">
        <f aca="false">Redistribution_high!K76</f>
        <v>0.287215252139506</v>
      </c>
      <c r="D80" s="5" t="n">
        <f aca="false">Redistribution_high!L76</f>
        <v>0.25260165252918</v>
      </c>
      <c r="E80" s="5" t="n">
        <f aca="false">Redistribution_high!M76</f>
        <v>0.285423447849826</v>
      </c>
      <c r="G80" s="5"/>
      <c r="H80" s="5" t="n">
        <f aca="false">Redistribution_central!J76</f>
        <v>0.252421094962965</v>
      </c>
      <c r="I80" s="5" t="n">
        <f aca="false">Redistribution_central!K76</f>
        <v>0.298206295877548</v>
      </c>
      <c r="J80" s="5" t="n">
        <f aca="false">Redistribution_central!L76</f>
        <v>0.254890173488014</v>
      </c>
      <c r="K80" s="5" t="n">
        <f aca="false">Redistribution_central!M76</f>
        <v>0.293858043272967</v>
      </c>
      <c r="N80" s="5" t="n">
        <f aca="false">redistribution_low!J76</f>
        <v>0.268300415955303</v>
      </c>
      <c r="O80" s="5" t="n">
        <f aca="false">redistribution_low!K76</f>
        <v>0.308044653355341</v>
      </c>
      <c r="P80" s="5" t="n">
        <f aca="false">redistribution_low!L76</f>
        <v>0.270596591498351</v>
      </c>
      <c r="Q80" s="5" t="n">
        <f aca="false">redistribution_low!M76</f>
        <v>0.304104063234615</v>
      </c>
    </row>
    <row r="81" customFormat="false" ht="15" hidden="false" customHeight="false" outlineLevel="0" collapsed="false">
      <c r="A81" s="5" t="n">
        <f aca="false">A80+1</f>
        <v>124</v>
      </c>
      <c r="B81" s="5" t="n">
        <f aca="false">Redistribution_high!J77</f>
        <v>0.251498675492043</v>
      </c>
      <c r="C81" s="5" t="n">
        <f aca="false">Redistribution_high!K77</f>
        <v>0.288593611665629</v>
      </c>
      <c r="D81" s="5" t="n">
        <f aca="false">Redistribution_high!L77</f>
        <v>0.252568535626768</v>
      </c>
      <c r="E81" s="5" t="n">
        <f aca="false">Redistribution_high!M77</f>
        <v>0.286909257862329</v>
      </c>
      <c r="G81" s="5"/>
      <c r="H81" s="5" t="n">
        <f aca="false">Redistribution_central!J77</f>
        <v>0.250188346331201</v>
      </c>
      <c r="I81" s="5" t="n">
        <f aca="false">Redistribution_central!K77</f>
        <v>0.294075033914349</v>
      </c>
      <c r="J81" s="5" t="n">
        <f aca="false">Redistribution_central!L77</f>
        <v>0.252547623881616</v>
      </c>
      <c r="K81" s="5" t="n">
        <f aca="false">Redistribution_central!M77</f>
        <v>0.28994237290594</v>
      </c>
      <c r="N81" s="5" t="n">
        <f aca="false">redistribution_low!J77</f>
        <v>0.265769548405878</v>
      </c>
      <c r="O81" s="5" t="n">
        <f aca="false">redistribution_low!K77</f>
        <v>0.310073025050738</v>
      </c>
      <c r="P81" s="5" t="n">
        <f aca="false">redistribution_low!L77</f>
        <v>0.267880928704505</v>
      </c>
      <c r="Q81" s="5" t="n">
        <f aca="false">redistribution_low!M77</f>
        <v>0.306353760683186</v>
      </c>
    </row>
    <row r="82" customFormat="false" ht="15" hidden="false" customHeight="false" outlineLevel="0" collapsed="false">
      <c r="A82" s="5" t="n">
        <f aca="false">A81+1</f>
        <v>125</v>
      </c>
      <c r="B82" s="5" t="n">
        <f aca="false">Redistribution_high!J78</f>
        <v>0.249401748753263</v>
      </c>
      <c r="C82" s="5" t="n">
        <f aca="false">Redistribution_high!K78</f>
        <v>0.288445146434797</v>
      </c>
      <c r="D82" s="5" t="n">
        <f aca="false">Redistribution_high!L78</f>
        <v>0.250683888787547</v>
      </c>
      <c r="E82" s="5" t="n">
        <f aca="false">Redistribution_high!M78</f>
        <v>0.286418831916609</v>
      </c>
      <c r="G82" s="5"/>
      <c r="H82" s="5" t="n">
        <f aca="false">Redistribution_central!J78</f>
        <v>0.255958833791364</v>
      </c>
      <c r="I82" s="5" t="n">
        <f aca="false">Redistribution_central!K78</f>
        <v>0.310842309517518</v>
      </c>
      <c r="J82" s="5" t="n">
        <f aca="false">Redistribution_central!L78</f>
        <v>0.258895692507128</v>
      </c>
      <c r="K82" s="5" t="n">
        <f aca="false">Redistribution_central!M78</f>
        <v>0.305521682827081</v>
      </c>
      <c r="N82" s="5" t="n">
        <f aca="false">redistribution_low!J78</f>
        <v>0.258469669228714</v>
      </c>
      <c r="O82" s="5" t="n">
        <f aca="false">redistribution_low!K78</f>
        <v>0.296849391679221</v>
      </c>
      <c r="P82" s="5" t="n">
        <f aca="false">redistribution_low!L78</f>
        <v>0.260963707468023</v>
      </c>
      <c r="Q82" s="5" t="n">
        <f aca="false">redistribution_low!M78</f>
        <v>0.292479358800842</v>
      </c>
    </row>
    <row r="83" customFormat="false" ht="15" hidden="false" customHeight="false" outlineLevel="0" collapsed="false">
      <c r="A83" s="5" t="n">
        <f aca="false">A82+1</f>
        <v>126</v>
      </c>
      <c r="B83" s="5" t="n">
        <f aca="false">Redistribution_high!J79</f>
        <v>0.250927130039625</v>
      </c>
      <c r="C83" s="5" t="n">
        <f aca="false">Redistribution_high!K79</f>
        <v>0.285897843969261</v>
      </c>
      <c r="D83" s="5" t="n">
        <f aca="false">Redistribution_high!L79</f>
        <v>0.252063194751609</v>
      </c>
      <c r="E83" s="5" t="n">
        <f aca="false">Redistribution_high!M79</f>
        <v>0.284128018771686</v>
      </c>
      <c r="G83" s="5"/>
      <c r="H83" s="5" t="n">
        <f aca="false">Redistribution_central!J79</f>
        <v>0.249691225341796</v>
      </c>
      <c r="I83" s="5" t="n">
        <f aca="false">Redistribution_central!K79</f>
        <v>0.299711327254801</v>
      </c>
      <c r="J83" s="5" t="n">
        <f aca="false">Redistribution_central!L79</f>
        <v>0.251605141586967</v>
      </c>
      <c r="K83" s="5" t="n">
        <f aca="false">Redistribution_central!M79</f>
        <v>0.296251800339957</v>
      </c>
      <c r="N83" s="5" t="n">
        <f aca="false">redistribution_low!J79</f>
        <v>0.270479291181234</v>
      </c>
      <c r="O83" s="5" t="n">
        <f aca="false">redistribution_low!K79</f>
        <v>0.311370244019491</v>
      </c>
      <c r="P83" s="5" t="n">
        <f aca="false">redistribution_low!L79</f>
        <v>0.272162510062237</v>
      </c>
      <c r="Q83" s="5" t="n">
        <f aca="false">redistribution_low!M79</f>
        <v>0.308467674717411</v>
      </c>
    </row>
    <row r="84" customFormat="false" ht="15" hidden="false" customHeight="false" outlineLevel="0" collapsed="false">
      <c r="A84" s="5" t="n">
        <f aca="false">A83+1</f>
        <v>127</v>
      </c>
      <c r="B84" s="5" t="n">
        <f aca="false">Redistribution_high!J80</f>
        <v>0.254765869583691</v>
      </c>
      <c r="C84" s="5" t="n">
        <f aca="false">Redistribution_high!K80</f>
        <v>0.296592983725272</v>
      </c>
      <c r="D84" s="5" t="n">
        <f aca="false">Redistribution_high!L80</f>
        <v>0.255785593963526</v>
      </c>
      <c r="E84" s="5" t="n">
        <f aca="false">Redistribution_high!M80</f>
        <v>0.294974505616782</v>
      </c>
      <c r="G84" s="5"/>
      <c r="H84" s="5" t="n">
        <f aca="false">Redistribution_central!J80</f>
        <v>0.259268592746614</v>
      </c>
      <c r="I84" s="5" t="n">
        <f aca="false">Redistribution_central!K80</f>
        <v>0.309640514139319</v>
      </c>
      <c r="J84" s="5" t="n">
        <f aca="false">Redistribution_central!L80</f>
        <v>0.261047823137088</v>
      </c>
      <c r="K84" s="5" t="n">
        <f aca="false">Redistribution_central!M80</f>
        <v>0.306428949462038</v>
      </c>
      <c r="N84" s="5" t="n">
        <f aca="false">redistribution_low!J80</f>
        <v>0.272592765288511</v>
      </c>
      <c r="O84" s="5" t="n">
        <f aca="false">redistribution_low!K80</f>
        <v>0.323179758987996</v>
      </c>
      <c r="P84" s="5" t="n">
        <f aca="false">redistribution_low!L80</f>
        <v>0.273996041367265</v>
      </c>
      <c r="Q84" s="5" t="n">
        <f aca="false">redistribution_low!M80</f>
        <v>0.320679209776289</v>
      </c>
    </row>
    <row r="85" customFormat="false" ht="15" hidden="false" customHeight="false" outlineLevel="0" collapsed="false">
      <c r="A85" s="5" t="n">
        <f aca="false">A84+1</f>
        <v>128</v>
      </c>
      <c r="B85" s="5" t="n">
        <f aca="false">Redistribution_high!J81</f>
        <v>0.253997065694049</v>
      </c>
      <c r="C85" s="5" t="n">
        <f aca="false">Redistribution_high!K81</f>
        <v>0.294072254816877</v>
      </c>
      <c r="D85" s="5" t="n">
        <f aca="false">Redistribution_high!L81</f>
        <v>0.254969024148222</v>
      </c>
      <c r="E85" s="5" t="n">
        <f aca="false">Redistribution_high!M81</f>
        <v>0.29252891688318</v>
      </c>
      <c r="G85" s="5"/>
      <c r="H85" s="5" t="n">
        <f aca="false">Redistribution_central!J81</f>
        <v>0.261722901413536</v>
      </c>
      <c r="I85" s="5" t="n">
        <f aca="false">Redistribution_central!K81</f>
        <v>0.315292878239627</v>
      </c>
      <c r="J85" s="5" t="n">
        <f aca="false">Redistribution_central!L81</f>
        <v>0.263443811080499</v>
      </c>
      <c r="K85" s="5" t="n">
        <f aca="false">Redistribution_central!M81</f>
        <v>0.312169134454866</v>
      </c>
      <c r="N85" s="5" t="n">
        <f aca="false">redistribution_low!J81</f>
        <v>0.273330070690244</v>
      </c>
      <c r="O85" s="5" t="n">
        <f aca="false">redistribution_low!K81</f>
        <v>0.320293461441739</v>
      </c>
      <c r="P85" s="5" t="n">
        <f aca="false">redistribution_low!L81</f>
        <v>0.274232241816317</v>
      </c>
      <c r="Q85" s="5" t="n">
        <f aca="false">redistribution_low!M81</f>
        <v>0.318682650250893</v>
      </c>
    </row>
    <row r="86" customFormat="false" ht="15" hidden="false" customHeight="false" outlineLevel="0" collapsed="false">
      <c r="A86" s="5" t="n">
        <f aca="false">A85+1</f>
        <v>129</v>
      </c>
      <c r="B86" s="5" t="n">
        <f aca="false">Redistribution_high!J82</f>
        <v>0.25188480671646</v>
      </c>
      <c r="C86" s="5" t="n">
        <f aca="false">Redistribution_high!K82</f>
        <v>0.295796872024596</v>
      </c>
      <c r="D86" s="5" t="n">
        <f aca="false">Redistribution_high!L82</f>
        <v>0.253308071423243</v>
      </c>
      <c r="E86" s="5" t="n">
        <f aca="false">Redistribution_high!M82</f>
        <v>0.293499751281563</v>
      </c>
      <c r="G86" s="5"/>
      <c r="H86" s="5" t="n">
        <f aca="false">Redistribution_central!J82</f>
        <v>0.257839481297784</v>
      </c>
      <c r="I86" s="5" t="n">
        <f aca="false">Redistribution_central!K82</f>
        <v>0.307635073414563</v>
      </c>
      <c r="J86" s="5" t="n">
        <f aca="false">Redistribution_central!L82</f>
        <v>0.259740357683801</v>
      </c>
      <c r="K86" s="5" t="n">
        <f aca="false">Redistribution_central!M82</f>
        <v>0.304199205098721</v>
      </c>
      <c r="N86" s="5" t="n">
        <f aca="false">redistribution_low!J82</f>
        <v>0.280754155899939</v>
      </c>
      <c r="O86" s="5" t="n">
        <f aca="false">redistribution_low!K82</f>
        <v>0.328874285744071</v>
      </c>
      <c r="P86" s="5" t="n">
        <f aca="false">redistribution_low!L82</f>
        <v>0.282328831662925</v>
      </c>
      <c r="Q86" s="5" t="n">
        <f aca="false">redistribution_low!M82</f>
        <v>0.32602894237875</v>
      </c>
    </row>
    <row r="87" customFormat="false" ht="15" hidden="false" customHeight="false" outlineLevel="0" collapsed="false">
      <c r="A87" s="5" t="n">
        <f aca="false">A86+1</f>
        <v>130</v>
      </c>
      <c r="B87" s="5" t="n">
        <f aca="false">Redistribution_high!J83</f>
        <v>0.25077655573874</v>
      </c>
      <c r="C87" s="5" t="n">
        <f aca="false">Redistribution_high!K83</f>
        <v>0.299144374579854</v>
      </c>
      <c r="D87" s="5" t="n">
        <f aca="false">Redistribution_high!L83</f>
        <v>0.251730847974508</v>
      </c>
      <c r="E87" s="5" t="n">
        <f aca="false">Redistribution_high!M83</f>
        <v>0.297568341188046</v>
      </c>
      <c r="G87" s="5"/>
      <c r="H87" s="5" t="n">
        <f aca="false">Redistribution_central!J83</f>
        <v>0.253131869023413</v>
      </c>
      <c r="I87" s="5" t="n">
        <f aca="false">Redistribution_central!K83</f>
        <v>0.301326415897235</v>
      </c>
      <c r="J87" s="5" t="n">
        <f aca="false">Redistribution_central!L83</f>
        <v>0.254746333109317</v>
      </c>
      <c r="K87" s="5" t="n">
        <f aca="false">Redistribution_central!M83</f>
        <v>0.298389788438701</v>
      </c>
      <c r="N87" s="5" t="n">
        <f aca="false">redistribution_low!J83</f>
        <v>0.282733042778508</v>
      </c>
      <c r="O87" s="5" t="n">
        <f aca="false">redistribution_low!K83</f>
        <v>0.336203942195103</v>
      </c>
      <c r="P87" s="5" t="n">
        <f aca="false">redistribution_low!L83</f>
        <v>0.283810660733705</v>
      </c>
      <c r="Q87" s="5" t="n">
        <f aca="false">redistribution_low!M83</f>
        <v>0.334208388080602</v>
      </c>
    </row>
    <row r="88" customFormat="false" ht="15" hidden="false" customHeight="false" outlineLevel="0" collapsed="false">
      <c r="A88" s="5" t="n">
        <f aca="false">A87+1</f>
        <v>131</v>
      </c>
      <c r="B88" s="5" t="n">
        <f aca="false">Redistribution_high!J84</f>
        <v>0.253667679391786</v>
      </c>
      <c r="C88" s="5" t="n">
        <f aca="false">Redistribution_high!K84</f>
        <v>0.296602046328641</v>
      </c>
      <c r="D88" s="5" t="n">
        <f aca="false">Redistribution_high!L84</f>
        <v>0.254579862453263</v>
      </c>
      <c r="E88" s="5" t="n">
        <f aca="false">Redistribution_high!M84</f>
        <v>0.295131207473522</v>
      </c>
      <c r="G88" s="5"/>
      <c r="H88" s="5" t="n">
        <f aca="false">Redistribution_central!J84</f>
        <v>0.255187358490332</v>
      </c>
      <c r="I88" s="5" t="n">
        <f aca="false">Redistribution_central!K84</f>
        <v>0.305813120068368</v>
      </c>
      <c r="J88" s="5" t="n">
        <f aca="false">Redistribution_central!L84</f>
        <v>0.257207781716186</v>
      </c>
      <c r="K88" s="5" t="n">
        <f aca="false">Redistribution_central!M84</f>
        <v>0.3020659072062</v>
      </c>
      <c r="N88" s="5" t="n">
        <f aca="false">redistribution_low!J84</f>
        <v>0.272787882541753</v>
      </c>
      <c r="O88" s="5" t="n">
        <f aca="false">redistribution_low!K84</f>
        <v>0.317124988427538</v>
      </c>
      <c r="P88" s="5" t="n">
        <f aca="false">redistribution_low!L84</f>
        <v>0.273580158837539</v>
      </c>
      <c r="Q88" s="5" t="n">
        <f aca="false">redistribution_low!M84</f>
        <v>0.315703606435864</v>
      </c>
    </row>
    <row r="89" customFormat="false" ht="15" hidden="false" customHeight="false" outlineLevel="0" collapsed="false">
      <c r="A89" s="5" t="n">
        <f aca="false">A88+1</f>
        <v>132</v>
      </c>
      <c r="B89" s="5" t="n">
        <f aca="false">Redistribution_high!J85</f>
        <v>0.267408152060217</v>
      </c>
      <c r="C89" s="5" t="n">
        <f aca="false">Redistribution_high!K85</f>
        <v>0.324772158805204</v>
      </c>
      <c r="D89" s="5" t="n">
        <f aca="false">Redistribution_high!L85</f>
        <v>0.268519326929091</v>
      </c>
      <c r="E89" s="5" t="n">
        <f aca="false">Redistribution_high!M85</f>
        <v>0.322924020901599</v>
      </c>
      <c r="G89" s="5"/>
      <c r="H89" s="5" t="n">
        <f aca="false">Redistribution_central!J85</f>
        <v>0.257005667260768</v>
      </c>
      <c r="I89" s="5" t="n">
        <f aca="false">Redistribution_central!K85</f>
        <v>0.309700891261127</v>
      </c>
      <c r="J89" s="5" t="n">
        <f aca="false">Redistribution_central!L85</f>
        <v>0.258626335628486</v>
      </c>
      <c r="K89" s="5" t="n">
        <f aca="false">Redistribution_central!M85</f>
        <v>0.306632602128256</v>
      </c>
      <c r="N89" s="5" t="n">
        <f aca="false">redistribution_low!J85</f>
        <v>0.274384138332869</v>
      </c>
      <c r="O89" s="5" t="n">
        <f aca="false">redistribution_low!K85</f>
        <v>0.323420440154635</v>
      </c>
      <c r="P89" s="5" t="n">
        <f aca="false">redistribution_low!L85</f>
        <v>0.275187123342042</v>
      </c>
      <c r="Q89" s="5" t="n">
        <f aca="false">redistribution_low!M85</f>
        <v>0.321974511786644</v>
      </c>
    </row>
    <row r="90" customFormat="false" ht="15" hidden="false" customHeight="false" outlineLevel="0" collapsed="false">
      <c r="A90" s="5" t="n">
        <f aca="false">A89+1</f>
        <v>133</v>
      </c>
      <c r="B90" s="5" t="n">
        <f aca="false">Redistribution_high!J86</f>
        <v>0.267590636207358</v>
      </c>
      <c r="C90" s="5" t="n">
        <f aca="false">Redistribution_high!K86</f>
        <v>0.326962210722006</v>
      </c>
      <c r="D90" s="5" t="n">
        <f aca="false">Redistribution_high!L86</f>
        <v>0.268963832957812</v>
      </c>
      <c r="E90" s="5" t="n">
        <f aca="false">Redistribution_high!M86</f>
        <v>0.324668529722455</v>
      </c>
      <c r="G90" s="5"/>
      <c r="H90" s="5" t="n">
        <f aca="false">Redistribution_central!J86</f>
        <v>0.251976095399733</v>
      </c>
      <c r="I90" s="5" t="n">
        <f aca="false">Redistribution_central!K86</f>
        <v>0.309979234045193</v>
      </c>
      <c r="J90" s="5" t="n">
        <f aca="false">Redistribution_central!L86</f>
        <v>0.253895970945632</v>
      </c>
      <c r="K90" s="5" t="n">
        <f aca="false">Redistribution_central!M86</f>
        <v>0.306333415314166</v>
      </c>
      <c r="N90" s="5" t="n">
        <f aca="false">redistribution_low!J86</f>
        <v>0.285932821145668</v>
      </c>
      <c r="O90" s="5" t="n">
        <f aca="false">redistribution_low!K86</f>
        <v>0.349455828168111</v>
      </c>
      <c r="P90" s="5" t="n">
        <f aca="false">redistribution_low!L86</f>
        <v>0.286915396338423</v>
      </c>
      <c r="Q90" s="5" t="n">
        <f aca="false">redistribution_low!M86</f>
        <v>0.347635811943111</v>
      </c>
    </row>
    <row r="91" customFormat="false" ht="15" hidden="false" customHeight="false" outlineLevel="0" collapsed="false">
      <c r="A91" s="5" t="n">
        <f aca="false">A90+1</f>
        <v>134</v>
      </c>
      <c r="B91" s="5" t="n">
        <f aca="false">Redistribution_high!J87</f>
        <v>0.275770717899046</v>
      </c>
      <c r="C91" s="5" t="n">
        <f aca="false">Redistribution_high!K87</f>
        <v>0.341766232270407</v>
      </c>
      <c r="D91" s="5" t="n">
        <f aca="false">Redistribution_high!L87</f>
        <v>0.276798991642108</v>
      </c>
      <c r="E91" s="5" t="n">
        <f aca="false">Redistribution_high!M87</f>
        <v>0.340017500630508</v>
      </c>
      <c r="G91" s="5"/>
      <c r="H91" s="5" t="n">
        <f aca="false">Redistribution_central!J87</f>
        <v>0.258044942338532</v>
      </c>
      <c r="I91" s="5" t="n">
        <f aca="false">Redistribution_central!K87</f>
        <v>0.318639188482558</v>
      </c>
      <c r="J91" s="5" t="n">
        <f aca="false">Redistribution_central!L87</f>
        <v>0.259144192837502</v>
      </c>
      <c r="K91" s="5" t="n">
        <f aca="false">Redistribution_central!M87</f>
        <v>0.316510679735804</v>
      </c>
      <c r="N91" s="5" t="n">
        <f aca="false">redistribution_low!J87</f>
        <v>0.284496028003706</v>
      </c>
      <c r="O91" s="5" t="n">
        <f aca="false">redistribution_low!K87</f>
        <v>0.342845170305882</v>
      </c>
      <c r="P91" s="5" t="n">
        <f aca="false">redistribution_low!L87</f>
        <v>0.285571600412651</v>
      </c>
      <c r="Q91" s="5" t="n">
        <f aca="false">redistribution_low!M87</f>
        <v>0.340875866278864</v>
      </c>
    </row>
    <row r="92" customFormat="false" ht="15" hidden="false" customHeight="false" outlineLevel="0" collapsed="false">
      <c r="A92" s="5" t="n">
        <f aca="false">A91+1</f>
        <v>135</v>
      </c>
      <c r="B92" s="5" t="n">
        <f aca="false">Redistribution_high!J88</f>
        <v>0.267950083539161</v>
      </c>
      <c r="C92" s="5" t="n">
        <f aca="false">Redistribution_high!K88</f>
        <v>0.330526882869252</v>
      </c>
      <c r="D92" s="5" t="n">
        <f aca="false">Redistribution_high!L88</f>
        <v>0.26888826094493</v>
      </c>
      <c r="E92" s="5" t="n">
        <f aca="false">Redistribution_high!M88</f>
        <v>0.328929199386387</v>
      </c>
      <c r="G92" s="5"/>
      <c r="H92" s="5" t="n">
        <f aca="false">Redistribution_central!J88</f>
        <v>0.257969981198521</v>
      </c>
      <c r="I92" s="5" t="n">
        <f aca="false">Redistribution_central!K88</f>
        <v>0.314376343333385</v>
      </c>
      <c r="J92" s="5" t="n">
        <f aca="false">Redistribution_central!L88</f>
        <v>0.259077063864893</v>
      </c>
      <c r="K92" s="5" t="n">
        <f aca="false">Redistribution_central!M88</f>
        <v>0.312272109192675</v>
      </c>
      <c r="N92" s="5" t="n">
        <f aca="false">redistribution_low!J88</f>
        <v>0.276618421730565</v>
      </c>
      <c r="O92" s="5" t="n">
        <f aca="false">redistribution_low!K88</f>
        <v>0.33431004549065</v>
      </c>
      <c r="P92" s="5" t="n">
        <f aca="false">redistribution_low!L88</f>
        <v>0.277924968103604</v>
      </c>
      <c r="Q92" s="5" t="n">
        <f aca="false">redistribution_low!M88</f>
        <v>0.331904183669496</v>
      </c>
    </row>
    <row r="93" customFormat="false" ht="15" hidden="false" customHeight="false" outlineLevel="0" collapsed="false">
      <c r="A93" s="5" t="n">
        <f aca="false">A92+1</f>
        <v>136</v>
      </c>
      <c r="B93" s="5" t="n">
        <f aca="false">Redistribution_high!J89</f>
        <v>0.26310273022676</v>
      </c>
      <c r="C93" s="5" t="n">
        <f aca="false">Redistribution_high!K89</f>
        <v>0.327408181361739</v>
      </c>
      <c r="D93" s="5" t="n">
        <f aca="false">Redistribution_high!L89</f>
        <v>0.2638828281446</v>
      </c>
      <c r="E93" s="5" t="n">
        <f aca="false">Redistribution_high!M89</f>
        <v>0.326081200036595</v>
      </c>
      <c r="G93" s="5"/>
      <c r="H93" s="5" t="n">
        <f aca="false">Redistribution_central!J89</f>
        <v>0.269600195693071</v>
      </c>
      <c r="I93" s="5" t="n">
        <f aca="false">Redistribution_central!K89</f>
        <v>0.332647854146619</v>
      </c>
      <c r="J93" s="5" t="n">
        <f aca="false">Redistribution_central!L89</f>
        <v>0.27060973332911</v>
      </c>
      <c r="K93" s="5" t="n">
        <f aca="false">Redistribution_central!M89</f>
        <v>0.330663411255877</v>
      </c>
      <c r="N93" s="5" t="n">
        <f aca="false">redistribution_low!J89</f>
        <v>0.27597627296482</v>
      </c>
      <c r="O93" s="5" t="n">
        <f aca="false">redistribution_low!K89</f>
        <v>0.332491715636486</v>
      </c>
      <c r="P93" s="5" t="n">
        <f aca="false">redistribution_low!L89</f>
        <v>0.277070407668834</v>
      </c>
      <c r="Q93" s="5" t="n">
        <f aca="false">redistribution_low!M89</f>
        <v>0.33045195173752</v>
      </c>
    </row>
    <row r="94" customFormat="false" ht="15" hidden="false" customHeight="false" outlineLevel="0" collapsed="false">
      <c r="A94" s="5" t="n">
        <f aca="false">A93+1</f>
        <v>137</v>
      </c>
      <c r="B94" s="5" t="n">
        <f aca="false">Redistribution_high!J90</f>
        <v>0.255546174986776</v>
      </c>
      <c r="C94" s="5" t="n">
        <f aca="false">Redistribution_high!K90</f>
        <v>0.313895703752436</v>
      </c>
      <c r="D94" s="5" t="n">
        <f aca="false">Redistribution_high!L90</f>
        <v>0.256617388623188</v>
      </c>
      <c r="E94" s="5" t="n">
        <f aca="false">Redistribution_high!M90</f>
        <v>0.312054613356139</v>
      </c>
      <c r="G94" s="5"/>
      <c r="H94" s="5" t="n">
        <f aca="false">Redistribution_central!J90</f>
        <v>0.267407678445488</v>
      </c>
      <c r="I94" s="5" t="n">
        <f aca="false">Redistribution_central!K90</f>
        <v>0.336159691004444</v>
      </c>
      <c r="J94" s="5" t="n">
        <f aca="false">Redistribution_central!L90</f>
        <v>0.268591968126589</v>
      </c>
      <c r="K94" s="5" t="n">
        <f aca="false">Redistribution_central!M90</f>
        <v>0.333801265727194</v>
      </c>
      <c r="N94" s="5" t="n">
        <f aca="false">redistribution_low!J90</f>
        <v>0.270786427510258</v>
      </c>
      <c r="O94" s="5" t="n">
        <f aca="false">redistribution_low!K90</f>
        <v>0.315651149083336</v>
      </c>
      <c r="P94" s="5" t="n">
        <f aca="false">redistribution_low!L90</f>
        <v>0.272145646396371</v>
      </c>
      <c r="Q94" s="5" t="n">
        <f aca="false">redistribution_low!M90</f>
        <v>0.313181734805116</v>
      </c>
    </row>
    <row r="95" customFormat="false" ht="15" hidden="false" customHeight="false" outlineLevel="0" collapsed="false">
      <c r="A95" s="5" t="n">
        <f aca="false">A94+1</f>
        <v>138</v>
      </c>
      <c r="B95" s="5" t="n">
        <f aca="false">Redistribution_high!J91</f>
        <v>0.261801916100988</v>
      </c>
      <c r="C95" s="5" t="n">
        <f aca="false">Redistribution_high!K91</f>
        <v>0.333073728362128</v>
      </c>
      <c r="D95" s="5" t="n">
        <f aca="false">Redistribution_high!L91</f>
        <v>0.262566357182139</v>
      </c>
      <c r="E95" s="5" t="n">
        <f aca="false">Redistribution_high!M91</f>
        <v>0.33170901109903</v>
      </c>
      <c r="G95" s="5"/>
      <c r="H95" s="5" t="n">
        <f aca="false">Redistribution_central!J91</f>
        <v>0.269096557586793</v>
      </c>
      <c r="I95" s="5" t="n">
        <f aca="false">Redistribution_central!K91</f>
        <v>0.341298835986113</v>
      </c>
      <c r="J95" s="5" t="n">
        <f aca="false">Redistribution_central!L91</f>
        <v>0.270185798372963</v>
      </c>
      <c r="K95" s="5" t="n">
        <f aca="false">Redistribution_central!M91</f>
        <v>0.33906930837217</v>
      </c>
      <c r="N95" s="5" t="n">
        <f aca="false">redistribution_low!J91</f>
        <v>0.282365883431617</v>
      </c>
      <c r="O95" s="5" t="n">
        <f aca="false">redistribution_low!K91</f>
        <v>0.341473764642692</v>
      </c>
      <c r="P95" s="5" t="n">
        <f aca="false">redistribution_low!L91</f>
        <v>0.283255748659628</v>
      </c>
      <c r="Q95" s="5" t="n">
        <f aca="false">redistribution_low!M91</f>
        <v>0.339782854805641</v>
      </c>
    </row>
    <row r="96" customFormat="false" ht="15" hidden="false" customHeight="false" outlineLevel="0" collapsed="false">
      <c r="A96" s="5" t="n">
        <f aca="false">A95+1</f>
        <v>139</v>
      </c>
      <c r="B96" s="5" t="n">
        <f aca="false">Redistribution_high!J92</f>
        <v>0.264911294284066</v>
      </c>
      <c r="C96" s="5" t="n">
        <f aca="false">Redistribution_high!K92</f>
        <v>0.334410319525896</v>
      </c>
      <c r="D96" s="5" t="n">
        <f aca="false">Redistribution_high!L92</f>
        <v>0.265544676334652</v>
      </c>
      <c r="E96" s="5" t="n">
        <f aca="false">Redistribution_high!M92</f>
        <v>0.333295179119227</v>
      </c>
      <c r="G96" s="5"/>
      <c r="H96" s="5" t="n">
        <f aca="false">Redistribution_central!J92</f>
        <v>0.279206245087688</v>
      </c>
      <c r="I96" s="5" t="n">
        <f aca="false">Redistribution_central!K92</f>
        <v>0.364776010112228</v>
      </c>
      <c r="J96" s="5" t="n">
        <f aca="false">Redistribution_central!L92</f>
        <v>0.281063986528142</v>
      </c>
      <c r="K96" s="5" t="n">
        <f aca="false">Redistribution_central!M92</f>
        <v>0.36081733146929</v>
      </c>
      <c r="N96" s="5" t="n">
        <f aca="false">redistribution_low!J92</f>
        <v>0.274835817521942</v>
      </c>
      <c r="O96" s="5" t="n">
        <f aca="false">redistribution_low!K92</f>
        <v>0.325122694630132</v>
      </c>
      <c r="P96" s="5" t="n">
        <f aca="false">redistribution_low!L92</f>
        <v>0.276011917017197</v>
      </c>
      <c r="Q96" s="5" t="n">
        <f aca="false">redistribution_low!M92</f>
        <v>0.322947938203367</v>
      </c>
    </row>
    <row r="97" customFormat="false" ht="15" hidden="false" customHeight="false" outlineLevel="0" collapsed="false">
      <c r="A97" s="5" t="n">
        <f aca="false">A96+1</f>
        <v>140</v>
      </c>
      <c r="B97" s="5" t="n">
        <f aca="false">Redistribution_high!J93</f>
        <v>0.253912661511707</v>
      </c>
      <c r="C97" s="5" t="n">
        <f aca="false">Redistribution_high!K93</f>
        <v>0.313034117215162</v>
      </c>
      <c r="D97" s="5" t="n">
        <f aca="false">Redistribution_high!L93</f>
        <v>0.254811349392178</v>
      </c>
      <c r="E97" s="5" t="n">
        <f aca="false">Redistribution_high!M93</f>
        <v>0.311456080508313</v>
      </c>
      <c r="G97" s="5"/>
      <c r="H97" s="5" t="n">
        <f aca="false">Redistribution_central!J93</f>
        <v>0.256341990129074</v>
      </c>
      <c r="I97" s="5" t="n">
        <f aca="false">Redistribution_central!K93</f>
        <v>0.329021289737286</v>
      </c>
      <c r="J97" s="5" t="n">
        <f aca="false">Redistribution_central!L93</f>
        <v>0.258478192538591</v>
      </c>
      <c r="K97" s="5" t="n">
        <f aca="false">Redistribution_central!M93</f>
        <v>0.324561268576215</v>
      </c>
      <c r="N97" s="5" t="n">
        <f aca="false">redistribution_low!J93</f>
        <v>0.278503295633898</v>
      </c>
      <c r="O97" s="5" t="n">
        <f aca="false">redistribution_low!K93</f>
        <v>0.324469647985205</v>
      </c>
      <c r="P97" s="5" t="n">
        <f aca="false">redistribution_low!L93</f>
        <v>0.27904678538429</v>
      </c>
      <c r="Q97" s="5" t="n">
        <f aca="false">redistribution_low!M93</f>
        <v>0.323466356864296</v>
      </c>
    </row>
    <row r="98" customFormat="false" ht="15" hidden="false" customHeight="false" outlineLevel="0" collapsed="false">
      <c r="A98" s="5" t="n">
        <f aca="false">A97+1</f>
        <v>141</v>
      </c>
      <c r="B98" s="5" t="n">
        <f aca="false">Redistribution_high!J94</f>
        <v>0.25182778312421</v>
      </c>
      <c r="C98" s="5" t="n">
        <f aca="false">Redistribution_high!K94</f>
        <v>0.307664071684944</v>
      </c>
      <c r="D98" s="5" t="n">
        <f aca="false">Redistribution_high!L94</f>
        <v>0.252970381045123</v>
      </c>
      <c r="E98" s="5" t="n">
        <f aca="false">Redistribution_high!M94</f>
        <v>0.305683240156793</v>
      </c>
      <c r="G98" s="5"/>
      <c r="H98" s="5" t="n">
        <f aca="false">Redistribution_central!J94</f>
        <v>0.263945606646212</v>
      </c>
      <c r="I98" s="5" t="n">
        <f aca="false">Redistribution_central!K94</f>
        <v>0.336432402272317</v>
      </c>
      <c r="J98" s="5" t="n">
        <f aca="false">Redistribution_central!L94</f>
        <v>0.266203621247068</v>
      </c>
      <c r="K98" s="5" t="n">
        <f aca="false">Redistribution_central!M94</f>
        <v>0.331831051626035</v>
      </c>
      <c r="N98" s="5" t="n">
        <f aca="false">redistribution_low!J94</f>
        <v>0.274008815366739</v>
      </c>
      <c r="O98" s="5" t="n">
        <f aca="false">redistribution_low!K94</f>
        <v>0.316193193770834</v>
      </c>
      <c r="P98" s="5" t="n">
        <f aca="false">redistribution_low!L94</f>
        <v>0.274479637422346</v>
      </c>
      <c r="Q98" s="5" t="n">
        <f aca="false">redistribution_low!M94</f>
        <v>0.315331343519524</v>
      </c>
    </row>
    <row r="99" customFormat="false" ht="15" hidden="false" customHeight="false" outlineLevel="0" collapsed="false">
      <c r="A99" s="5" t="n">
        <f aca="false">A98+1</f>
        <v>142</v>
      </c>
      <c r="B99" s="5" t="n">
        <f aca="false">Redistribution_high!J95</f>
        <v>0.256269451423778</v>
      </c>
      <c r="C99" s="5" t="n">
        <f aca="false">Redistribution_high!K95</f>
        <v>0.315653027749422</v>
      </c>
      <c r="D99" s="5" t="n">
        <f aca="false">Redistribution_high!L95</f>
        <v>0.25695021903079</v>
      </c>
      <c r="E99" s="5" t="n">
        <f aca="false">Redistribution_high!M95</f>
        <v>0.314445850814137</v>
      </c>
      <c r="G99" s="5"/>
      <c r="H99" s="5" t="n">
        <f aca="false">Redistribution_central!J95</f>
        <v>0.258229957393493</v>
      </c>
      <c r="I99" s="5" t="n">
        <f aca="false">Redistribution_central!K95</f>
        <v>0.331340647523518</v>
      </c>
      <c r="J99" s="5" t="n">
        <f aca="false">Redistribution_central!L95</f>
        <v>0.259872592718188</v>
      </c>
      <c r="K99" s="5" t="n">
        <f aca="false">Redistribution_central!M95</f>
        <v>0.327983203000538</v>
      </c>
      <c r="N99" s="5" t="n">
        <f aca="false">redistribution_low!J95</f>
        <v>0.273619614140492</v>
      </c>
      <c r="O99" s="5" t="n">
        <f aca="false">redistribution_low!K95</f>
        <v>0.318858207955288</v>
      </c>
      <c r="P99" s="5" t="n">
        <f aca="false">redistribution_low!L95</f>
        <v>0.274039872545405</v>
      </c>
      <c r="Q99" s="5" t="n">
        <f aca="false">redistribution_low!M95</f>
        <v>0.318067457825606</v>
      </c>
    </row>
    <row r="100" customFormat="false" ht="15" hidden="false" customHeight="false" outlineLevel="0" collapsed="false">
      <c r="A100" s="5" t="n">
        <f aca="false">A99+1</f>
        <v>143</v>
      </c>
      <c r="B100" s="5" t="n">
        <f aca="false">Redistribution_high!J96</f>
        <v>0.241483662955682</v>
      </c>
      <c r="C100" s="5" t="n">
        <f aca="false">Redistribution_high!K96</f>
        <v>0.304357000885511</v>
      </c>
      <c r="D100" s="5" t="n">
        <f aca="false">Redistribution_high!L96</f>
        <v>0.242117380754232</v>
      </c>
      <c r="E100" s="5" t="n">
        <f aca="false">Redistribution_high!M96</f>
        <v>0.303205886046692</v>
      </c>
      <c r="G100" s="5"/>
      <c r="H100" s="5" t="n">
        <f aca="false">Redistribution_central!J96</f>
        <v>0.268803693776638</v>
      </c>
      <c r="I100" s="5" t="n">
        <f aca="false">Redistribution_central!K96</f>
        <v>0.344983806245794</v>
      </c>
      <c r="J100" s="5" t="n">
        <f aca="false">Redistribution_central!L96</f>
        <v>0.2699419016294</v>
      </c>
      <c r="K100" s="5" t="n">
        <f aca="false">Redistribution_central!M96</f>
        <v>0.342686521710277</v>
      </c>
      <c r="N100" s="5" t="n">
        <f aca="false">redistribution_low!J96</f>
        <v>0.259528938917163</v>
      </c>
      <c r="O100" s="5" t="n">
        <f aca="false">redistribution_low!K96</f>
        <v>0.282452685232384</v>
      </c>
      <c r="P100" s="5" t="n">
        <f aca="false">redistribution_low!L96</f>
        <v>0.2599160731103</v>
      </c>
      <c r="Q100" s="5" t="n">
        <f aca="false">redistribution_low!M96</f>
        <v>0.281761663149523</v>
      </c>
    </row>
    <row r="101" customFormat="false" ht="15" hidden="false" customHeight="false" outlineLevel="0" collapsed="false">
      <c r="A101" s="5" t="n">
        <f aca="false">A100+1</f>
        <v>144</v>
      </c>
      <c r="B101" s="5" t="n">
        <f aca="false">Redistribution_high!J97</f>
        <v>0.244499822853744</v>
      </c>
      <c r="C101" s="5" t="n">
        <f aca="false">Redistribution_high!K97</f>
        <v>0.312549808113126</v>
      </c>
      <c r="D101" s="5" t="n">
        <f aca="false">Redistribution_high!L97</f>
        <v>0.245241978569588</v>
      </c>
      <c r="E101" s="5" t="n">
        <f aca="false">Redistribution_high!M97</f>
        <v>0.311181800343348</v>
      </c>
      <c r="G101" s="5"/>
      <c r="H101" s="5" t="n">
        <f aca="false">Redistribution_central!J97</f>
        <v>0.269641227691566</v>
      </c>
      <c r="I101" s="5" t="n">
        <f aca="false">Redistribution_central!K97</f>
        <v>0.357963253767834</v>
      </c>
      <c r="J101" s="5" t="n">
        <f aca="false">Redistribution_central!L97</f>
        <v>0.270706244720622</v>
      </c>
      <c r="K101" s="5" t="n">
        <f aca="false">Redistribution_central!M97</f>
        <v>0.355738841682974</v>
      </c>
      <c r="N101" s="5" t="n">
        <f aca="false">redistribution_low!J97</f>
        <v>0.254771110629059</v>
      </c>
      <c r="O101" s="5" t="n">
        <f aca="false">redistribution_low!K97</f>
        <v>0.284959234204907</v>
      </c>
      <c r="P101" s="5" t="n">
        <f aca="false">redistribution_low!L97</f>
        <v>0.255097279762148</v>
      </c>
      <c r="Q101" s="5" t="n">
        <f aca="false">redistribution_low!M97</f>
        <v>0.284361503231223</v>
      </c>
    </row>
    <row r="102" customFormat="false" ht="15" hidden="false" customHeight="false" outlineLevel="0" collapsed="false">
      <c r="A102" s="5" t="n">
        <f aca="false">A101+1</f>
        <v>145</v>
      </c>
      <c r="B102" s="5" t="n">
        <f aca="false">Redistribution_high!J98</f>
        <v>0.251385375853688</v>
      </c>
      <c r="C102" s="5" t="n">
        <f aca="false">Redistribution_high!K98</f>
        <v>0.31726805954076</v>
      </c>
      <c r="D102" s="5" t="n">
        <f aca="false">Redistribution_high!L98</f>
        <v>0.252332546773001</v>
      </c>
      <c r="E102" s="5" t="n">
        <f aca="false">Redistribution_high!M98</f>
        <v>0.31554617490965</v>
      </c>
      <c r="G102" s="5"/>
      <c r="H102" s="5" t="n">
        <f aca="false">Redistribution_central!J98</f>
        <v>0.270474162888994</v>
      </c>
      <c r="I102" s="5" t="n">
        <f aca="false">Redistribution_central!K98</f>
        <v>0.350494560794181</v>
      </c>
      <c r="J102" s="5" t="n">
        <f aca="false">Redistribution_central!L98</f>
        <v>0.272275069595495</v>
      </c>
      <c r="K102" s="5" t="n">
        <f aca="false">Redistribution_central!M98</f>
        <v>0.346857172125464</v>
      </c>
      <c r="N102" s="5" t="n">
        <f aca="false">redistribution_low!J98</f>
        <v>0.260165368755481</v>
      </c>
      <c r="O102" s="5" t="n">
        <f aca="false">redistribution_low!K98</f>
        <v>0.310530049287156</v>
      </c>
      <c r="P102" s="5" t="n">
        <f aca="false">redistribution_low!L98</f>
        <v>0.260578437243165</v>
      </c>
      <c r="Q102" s="5" t="n">
        <f aca="false">redistribution_low!M98</f>
        <v>0.309742794620559</v>
      </c>
    </row>
    <row r="103" customFormat="false" ht="15" hidden="false" customHeight="false" outlineLevel="0" collapsed="false">
      <c r="A103" s="5" t="n">
        <f aca="false">A102+1</f>
        <v>146</v>
      </c>
      <c r="B103" s="5" t="n">
        <f aca="false">Redistribution_high!J99</f>
        <v>0.251666172636813</v>
      </c>
      <c r="C103" s="5" t="n">
        <f aca="false">Redistribution_high!K99</f>
        <v>0.319158376334258</v>
      </c>
      <c r="D103" s="5" t="n">
        <f aca="false">Redistribution_high!L99</f>
        <v>0.252317035715229</v>
      </c>
      <c r="E103" s="5" t="n">
        <f aca="false">Redistribution_high!M99</f>
        <v>0.317984489412928</v>
      </c>
      <c r="G103" s="5"/>
      <c r="H103" s="5" t="n">
        <f aca="false">Redistribution_central!J99</f>
        <v>0.262109053301505</v>
      </c>
      <c r="I103" s="5" t="n">
        <f aca="false">Redistribution_central!K99</f>
        <v>0.345628514460275</v>
      </c>
      <c r="J103" s="5" t="n">
        <f aca="false">Redistribution_central!L99</f>
        <v>0.263136719366292</v>
      </c>
      <c r="K103" s="5" t="n">
        <f aca="false">Redistribution_central!M99</f>
        <v>0.343478425491539</v>
      </c>
      <c r="N103" s="5" t="n">
        <f aca="false">redistribution_low!J99</f>
        <v>0.277362541602066</v>
      </c>
      <c r="O103" s="5" t="n">
        <f aca="false">redistribution_low!K99</f>
        <v>0.343479948017246</v>
      </c>
      <c r="P103" s="5" t="n">
        <f aca="false">redistribution_low!L99</f>
        <v>0.277774517739806</v>
      </c>
      <c r="Q103" s="5" t="n">
        <f aca="false">redistribution_low!M99</f>
        <v>0.342657821638909</v>
      </c>
    </row>
    <row r="104" customFormat="false" ht="15" hidden="false" customHeight="false" outlineLevel="0" collapsed="false">
      <c r="A104" s="5" t="n">
        <f aca="false">A103+1</f>
        <v>147</v>
      </c>
      <c r="B104" s="5" t="n">
        <f aca="false">Redistribution_high!J100</f>
        <v>0.250776288376654</v>
      </c>
      <c r="C104" s="5" t="n">
        <f aca="false">Redistribution_high!K100</f>
        <v>0.317942730746341</v>
      </c>
      <c r="D104" s="5" t="n">
        <f aca="false">Redistribution_high!L100</f>
        <v>0.251505890122931</v>
      </c>
      <c r="E104" s="5" t="n">
        <f aca="false">Redistribution_high!M100</f>
        <v>0.316626297210312</v>
      </c>
      <c r="G104" s="5"/>
      <c r="H104" s="5" t="n">
        <f aca="false">Redistribution_central!J100</f>
        <v>0.273017692212152</v>
      </c>
      <c r="I104" s="5" t="n">
        <f aca="false">Redistribution_central!K100</f>
        <v>0.362570846116701</v>
      </c>
      <c r="J104" s="5" t="n">
        <f aca="false">Redistribution_central!L100</f>
        <v>0.273774072746169</v>
      </c>
      <c r="K104" s="5" t="n">
        <f aca="false">Redistribution_central!M100</f>
        <v>0.360989162280761</v>
      </c>
      <c r="N104" s="5" t="n">
        <f aca="false">redistribution_low!J100</f>
        <v>0.26739982855651</v>
      </c>
      <c r="O104" s="5" t="n">
        <f aca="false">redistribution_low!K100</f>
        <v>0.321381217517279</v>
      </c>
      <c r="P104" s="5" t="n">
        <f aca="false">redistribution_low!L100</f>
        <v>0.267928153824128</v>
      </c>
      <c r="Q104" s="5" t="n">
        <f aca="false">redistribution_low!M100</f>
        <v>0.320347004837972</v>
      </c>
    </row>
    <row r="105" customFormat="false" ht="15" hidden="false" customHeight="false" outlineLevel="0" collapsed="false">
      <c r="A105" s="5" t="n">
        <f aca="false">A104+1</f>
        <v>148</v>
      </c>
      <c r="B105" s="5" t="n">
        <f aca="false">Redistribution_high!J101</f>
        <v>0.25231058911668</v>
      </c>
      <c r="C105" s="5" t="n">
        <f aca="false">Redistribution_high!K101</f>
        <v>0.317639284683328</v>
      </c>
      <c r="D105" s="5" t="n">
        <f aca="false">Redistribution_high!L101</f>
        <v>0.252919879069557</v>
      </c>
      <c r="E105" s="5" t="n">
        <f aca="false">Redistribution_high!M101</f>
        <v>0.316539566439779</v>
      </c>
      <c r="G105" s="5"/>
      <c r="H105" s="5" t="n">
        <f aca="false">Redistribution_central!J101</f>
        <v>0.26798445969829</v>
      </c>
      <c r="I105" s="5" t="n">
        <f aca="false">Redistribution_central!K101</f>
        <v>0.359130080205584</v>
      </c>
      <c r="J105" s="5" t="n">
        <f aca="false">Redistribution_central!L101</f>
        <v>0.2685168537483</v>
      </c>
      <c r="K105" s="5" t="n">
        <f aca="false">Redistribution_central!M101</f>
        <v>0.357993357304929</v>
      </c>
      <c r="N105" s="5" t="n">
        <f aca="false">redistribution_low!J101</f>
        <v>0.267462159086417</v>
      </c>
      <c r="O105" s="5" t="n">
        <f aca="false">redistribution_low!K101</f>
        <v>0.303433397933521</v>
      </c>
      <c r="P105" s="5" t="n">
        <f aca="false">redistribution_low!L101</f>
        <v>0.267942483031153</v>
      </c>
      <c r="Q105" s="5" t="n">
        <f aca="false">redistribution_low!M101</f>
        <v>0.302533058075549</v>
      </c>
    </row>
    <row r="106" customFormat="false" ht="15" hidden="false" customHeight="false" outlineLevel="0" collapsed="false">
      <c r="A106" s="5" t="n">
        <f aca="false">A105+1</f>
        <v>149</v>
      </c>
      <c r="B106" s="5" t="n">
        <f aca="false">Redistribution_high!J102</f>
        <v>0.270027970536017</v>
      </c>
      <c r="C106" s="5" t="n">
        <f aca="false">Redistribution_high!K102</f>
        <v>0.339932893705628</v>
      </c>
      <c r="D106" s="5" t="n">
        <f aca="false">Redistribution_high!L102</f>
        <v>0.270909657078186</v>
      </c>
      <c r="E106" s="5" t="n">
        <f aca="false">Redistribution_high!M102</f>
        <v>0.338350202747802</v>
      </c>
      <c r="G106" s="5"/>
      <c r="H106" s="5" t="n">
        <f aca="false">Redistribution_central!J102</f>
        <v>0.260070754777722</v>
      </c>
      <c r="I106" s="5" t="n">
        <f aca="false">Redistribution_central!K102</f>
        <v>0.332319781154478</v>
      </c>
      <c r="J106" s="5" t="n">
        <f aca="false">Redistribution_central!L102</f>
        <v>0.26114191158846</v>
      </c>
      <c r="K106" s="5" t="n">
        <f aca="false">Redistribution_central!M102</f>
        <v>0.330155416146186</v>
      </c>
      <c r="N106" s="5" t="n">
        <f aca="false">redistribution_low!J102</f>
        <v>0.264994855819846</v>
      </c>
      <c r="O106" s="5" t="n">
        <f aca="false">redistribution_low!K102</f>
        <v>0.291798959248716</v>
      </c>
      <c r="P106" s="5" t="n">
        <f aca="false">redistribution_low!L102</f>
        <v>0.2654562802376</v>
      </c>
      <c r="Q106" s="5" t="n">
        <f aca="false">redistribution_low!M102</f>
        <v>0.290961215599224</v>
      </c>
    </row>
    <row r="107" customFormat="false" ht="15" hidden="false" customHeight="false" outlineLevel="0" collapsed="false">
      <c r="A107" s="5" t="n">
        <f aca="false">A106+1</f>
        <v>150</v>
      </c>
      <c r="B107" s="5" t="n">
        <f aca="false">Redistribution_high!J103</f>
        <v>0.256890775039707</v>
      </c>
      <c r="C107" s="5" t="n">
        <f aca="false">Redistribution_high!K103</f>
        <v>0.327672503719631</v>
      </c>
      <c r="D107" s="5" t="n">
        <f aca="false">Redistribution_high!L103</f>
        <v>0.257615554674415</v>
      </c>
      <c r="E107" s="5" t="n">
        <f aca="false">Redistribution_high!M103</f>
        <v>0.326337450239495</v>
      </c>
      <c r="G107" s="5"/>
      <c r="H107" s="5" t="n">
        <f aca="false">Redistribution_central!J103</f>
        <v>0.260567628570302</v>
      </c>
      <c r="I107" s="5" t="n">
        <f aca="false">Redistribution_central!K103</f>
        <v>0.343192601200769</v>
      </c>
      <c r="J107" s="5" t="n">
        <f aca="false">Redistribution_central!L103</f>
        <v>0.261522414974684</v>
      </c>
      <c r="K107" s="5" t="n">
        <f aca="false">Redistribution_central!M103</f>
        <v>0.341180297229234</v>
      </c>
      <c r="N107" s="5" t="n">
        <f aca="false">redistribution_low!J103</f>
        <v>0.261360880918189</v>
      </c>
      <c r="O107" s="5" t="n">
        <f aca="false">redistribution_low!K103</f>
        <v>0.30342208325084</v>
      </c>
      <c r="P107" s="5" t="n">
        <f aca="false">redistribution_low!L103</f>
        <v>0.261926534984563</v>
      </c>
      <c r="Q107" s="5" t="n">
        <f aca="false">redistribution_low!M103</f>
        <v>0.302349780112457</v>
      </c>
    </row>
    <row r="108" customFormat="false" ht="15" hidden="false" customHeight="false" outlineLevel="0" collapsed="false">
      <c r="A108" s="5" t="n">
        <f aca="false">A107+1</f>
        <v>151</v>
      </c>
      <c r="B108" s="5" t="n">
        <f aca="false">Redistribution_high!J104</f>
        <v>0.248035158710456</v>
      </c>
      <c r="C108" s="5" t="n">
        <f aca="false">Redistribution_high!K104</f>
        <v>0.312301664876749</v>
      </c>
      <c r="D108" s="5" t="n">
        <f aca="false">Redistribution_high!L104</f>
        <v>0.248700660502302</v>
      </c>
      <c r="E108" s="5" t="n">
        <f aca="false">Redistribution_high!M104</f>
        <v>0.311097402005243</v>
      </c>
      <c r="G108" s="5"/>
      <c r="H108" s="5" t="n">
        <f aca="false">Redistribution_central!J104</f>
        <v>0.26116619582812</v>
      </c>
      <c r="I108" s="5" t="n">
        <f aca="false">Redistribution_central!K104</f>
        <v>0.343057624964133</v>
      </c>
      <c r="J108" s="5" t="n">
        <f aca="false">Redistribution_central!L104</f>
        <v>0.262019408642076</v>
      </c>
      <c r="K108" s="5" t="n">
        <f aca="false">Redistribution_central!M104</f>
        <v>0.341264717244346</v>
      </c>
      <c r="N108" s="5" t="n">
        <f aca="false">redistribution_low!J104</f>
        <v>0.269622137669171</v>
      </c>
      <c r="O108" s="5" t="n">
        <f aca="false">redistribution_low!K104</f>
        <v>0.302555211507628</v>
      </c>
      <c r="P108" s="5" t="n">
        <f aca="false">redistribution_low!L104</f>
        <v>0.270219766631589</v>
      </c>
      <c r="Q108" s="5" t="n">
        <f aca="false">redistribution_low!M104</f>
        <v>0.301435992855556</v>
      </c>
    </row>
    <row r="109" customFormat="false" ht="15" hidden="false" customHeight="false" outlineLevel="0" collapsed="false">
      <c r="A109" s="5" t="n">
        <f aca="false">A108+1</f>
        <v>152</v>
      </c>
      <c r="B109" s="5" t="n">
        <f aca="false">Redistribution_high!J105</f>
        <v>0.242446497223837</v>
      </c>
      <c r="C109" s="5" t="n">
        <f aca="false">Redistribution_high!K105</f>
        <v>0.301764711178873</v>
      </c>
      <c r="D109" s="5" t="n">
        <f aca="false">Redistribution_high!L105</f>
        <v>0.243284359469509</v>
      </c>
      <c r="E109" s="5" t="n">
        <f aca="false">Redistribution_high!M105</f>
        <v>0.300278493123851</v>
      </c>
      <c r="G109" s="5"/>
      <c r="H109" s="5" t="n">
        <f aca="false">Redistribution_central!J105</f>
        <v>0.263862287293706</v>
      </c>
      <c r="I109" s="5" t="n">
        <f aca="false">Redistribution_central!K105</f>
        <v>0.349966479283075</v>
      </c>
      <c r="J109" s="5" t="n">
        <f aca="false">Redistribution_central!L105</f>
        <v>0.264585521480932</v>
      </c>
      <c r="K109" s="5" t="n">
        <f aca="false">Redistribution_central!M105</f>
        <v>0.348420782599191</v>
      </c>
      <c r="N109" s="5" t="n">
        <f aca="false">redistribution_low!J105</f>
        <v>0.264182872387764</v>
      </c>
      <c r="O109" s="5" t="n">
        <f aca="false">redistribution_low!K105</f>
        <v>0.299180535617785</v>
      </c>
      <c r="P109" s="5" t="n">
        <f aca="false">redistribution_low!L105</f>
        <v>0.26505218182686</v>
      </c>
      <c r="Q109" s="5" t="n">
        <f aca="false">redistribution_low!M105</f>
        <v>0.29753620546248</v>
      </c>
    </row>
  </sheetData>
  <mergeCells count="3">
    <mergeCell ref="C3:F3"/>
    <mergeCell ref="I3:L3"/>
    <mergeCell ref="O3:R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1"/>
  <sheetViews>
    <sheetView showFormulas="false" showGridLines="true" showRowColHeaders="true" showZeros="true" rightToLeft="false" tabSelected="false" showOutlineSymbols="true" defaultGridColor="true" view="normal" topLeftCell="D1" colorId="64" zoomScale="40" zoomScaleNormal="40" zoomScalePageLayoutView="100" workbookViewId="0">
      <selection pane="topLeft" activeCell="F65" activeCellId="0" sqref="F65"/>
    </sheetView>
  </sheetViews>
  <sheetFormatPr defaultColWidth="10.289062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21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21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21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7" t="n">
        <v>0.2215850999</v>
      </c>
      <c r="C4" s="7" t="n">
        <v>0.2176198781</v>
      </c>
      <c r="D4" s="7" t="n">
        <v>0.2197396576</v>
      </c>
      <c r="E4" s="7" t="n">
        <v>0.2113770582</v>
      </c>
      <c r="F4" s="0" t="n">
        <v>2014</v>
      </c>
      <c r="G4" s="7" t="n">
        <v>0.2215850999</v>
      </c>
      <c r="H4" s="7" t="n">
        <v>0.2176198781</v>
      </c>
      <c r="I4" s="7" t="n">
        <v>0.2197396576</v>
      </c>
      <c r="J4" s="7" t="n">
        <v>0.2113770582</v>
      </c>
      <c r="K4" s="0" t="n">
        <v>2014</v>
      </c>
      <c r="L4" s="7" t="n">
        <v>0.2215850999</v>
      </c>
      <c r="M4" s="7" t="n">
        <v>0.2176198781</v>
      </c>
      <c r="N4" s="7" t="n">
        <v>0.2197396576</v>
      </c>
      <c r="O4" s="7" t="n">
        <v>0.2113770582</v>
      </c>
    </row>
    <row r="5" customFormat="false" ht="15" hidden="false" customHeight="false" outlineLevel="0" collapsed="false">
      <c r="A5" s="0" t="n">
        <f aca="false">A4+1</f>
        <v>2015</v>
      </c>
      <c r="B5" s="8" t="n">
        <f aca="false">AVERAGE('Top 10% share'!C6:C9)</f>
        <v>0.255531059337134</v>
      </c>
      <c r="C5" s="8" t="n">
        <f aca="false">AVERAGE('Top 10% share'!D5:D8)</f>
        <v>0.232882724904575</v>
      </c>
      <c r="D5" s="8" t="n">
        <f aca="false">AVERAGE('Top 10% share'!E5:E8)</f>
        <v>0.238700462702808</v>
      </c>
      <c r="E5" s="8" t="n">
        <f aca="false">AVERAGE('Top 10% share'!B5:B8)</f>
        <v>0.225059699133927</v>
      </c>
      <c r="F5" s="0" t="n">
        <f aca="false">F4+1</f>
        <v>2015</v>
      </c>
      <c r="G5" s="8" t="n">
        <f aca="false">AVERAGE('Top 10% share'!I5:I8)</f>
        <v>0.247625439206508</v>
      </c>
      <c r="H5" s="8" t="n">
        <f aca="false">AVERAGE('Top 10% share'!J5:J8)</f>
        <v>0.232882724904575</v>
      </c>
      <c r="I5" s="8" t="n">
        <f aca="false">AVERAGE('Top 10% share'!K5:K8)</f>
        <v>0.238700462702808</v>
      </c>
      <c r="J5" s="8" t="n">
        <f aca="false">AVERAGE('Top 10% share'!H5:H8)</f>
        <v>0.225059699133927</v>
      </c>
      <c r="K5" s="0" t="n">
        <f aca="false">K4+1</f>
        <v>2015</v>
      </c>
      <c r="L5" s="8" t="n">
        <f aca="false">AVERAGE('Top 10% share'!O5:O8)</f>
        <v>0.247625439206508</v>
      </c>
      <c r="M5" s="8" t="n">
        <f aca="false">AVERAGE('Top 10% share'!P5:P8)</f>
        <v>0.232882724904575</v>
      </c>
      <c r="N5" s="8" t="n">
        <f aca="false">AVERAGE('Top 10% share'!Q5:Q8)</f>
        <v>0.238700462702808</v>
      </c>
      <c r="O5" s="8" t="n">
        <f aca="false">AVERAGE('Top 10% share'!N5:N8)</f>
        <v>0.225059699133927</v>
      </c>
    </row>
    <row r="6" customFormat="false" ht="15" hidden="false" customHeight="false" outlineLevel="0" collapsed="false">
      <c r="A6" s="0" t="n">
        <f aca="false">A5+1</f>
        <v>2016</v>
      </c>
      <c r="B6" s="8" t="n">
        <f aca="false">AVERAGE('Top 10% share'!C9:C12)</f>
        <v>0.254246533179496</v>
      </c>
      <c r="C6" s="8" t="n">
        <f aca="false">AVERAGE('Top 10% share'!D9:D12)</f>
        <v>0.237258224185397</v>
      </c>
      <c r="D6" s="8" t="n">
        <f aca="false">AVERAGE('Top 10% share'!E9:E12)</f>
        <v>0.243438637818645</v>
      </c>
      <c r="E6" s="8" t="n">
        <f aca="false">AVERAGE('Top 10% share'!B9:B12)</f>
        <v>0.229624659094819</v>
      </c>
      <c r="F6" s="0" t="n">
        <f aca="false">F5+1</f>
        <v>2016</v>
      </c>
      <c r="G6" s="8" t="n">
        <f aca="false">AVERAGE('Top 10% share'!I9:I12)</f>
        <v>0.254246533179496</v>
      </c>
      <c r="H6" s="8" t="n">
        <f aca="false">AVERAGE('Top 10% share'!J9:J12)</f>
        <v>0.237256123906435</v>
      </c>
      <c r="I6" s="8" t="n">
        <f aca="false">AVERAGE('Top 10% share'!K9:K12)</f>
        <v>0.243438637818645</v>
      </c>
      <c r="J6" s="8" t="n">
        <f aca="false">AVERAGE('Top 10% share'!H9:H12)</f>
        <v>0.229622781021921</v>
      </c>
      <c r="K6" s="0" t="n">
        <f aca="false">K5+1</f>
        <v>2016</v>
      </c>
      <c r="L6" s="8" t="n">
        <f aca="false">AVERAGE('Top 10% share'!O9:O12)</f>
        <v>0.254246533179496</v>
      </c>
      <c r="M6" s="8" t="n">
        <f aca="false">AVERAGE('Top 10% share'!P9:P12)</f>
        <v>0.237258224185397</v>
      </c>
      <c r="N6" s="8" t="n">
        <f aca="false">AVERAGE('Top 10% share'!Q9:Q12)</f>
        <v>0.243438637818645</v>
      </c>
      <c r="O6" s="8" t="n">
        <f aca="false">AVERAGE('Top 10% share'!N9:N12)</f>
        <v>0.229624659094819</v>
      </c>
    </row>
    <row r="7" customFormat="false" ht="15" hidden="false" customHeight="false" outlineLevel="0" collapsed="false">
      <c r="A7" s="0" t="n">
        <f aca="false">A6+1</f>
        <v>2017</v>
      </c>
      <c r="B7" s="8" t="n">
        <f aca="false">AVERAGE('Top 10% share'!C13:C16)</f>
        <v>0.246783853800144</v>
      </c>
      <c r="C7" s="8" t="n">
        <f aca="false">AVERAGE('Top 10% share'!D13:D16)</f>
        <v>0.230834498787779</v>
      </c>
      <c r="D7" s="8" t="n">
        <f aca="false">AVERAGE('Top 10% share'!E13:E16)</f>
        <v>0.231515282875009</v>
      </c>
      <c r="E7" s="8" t="n">
        <f aca="false">AVERAGE('Top 10% share'!B13:B16)</f>
        <v>0.220126533151062</v>
      </c>
      <c r="F7" s="0" t="n">
        <f aca="false">F6+1</f>
        <v>2017</v>
      </c>
      <c r="G7" s="8" t="n">
        <f aca="false">AVERAGE('Top 10% share'!I13:I16)</f>
        <v>0.246783853800144</v>
      </c>
      <c r="H7" s="8" t="n">
        <f aca="false">AVERAGE('Top 10% share'!J13:J16)</f>
        <v>0.230832861055626</v>
      </c>
      <c r="I7" s="8" t="n">
        <f aca="false">AVERAGE('Top 10% share'!K13:K16)</f>
        <v>0.231515282875009</v>
      </c>
      <c r="J7" s="8" t="n">
        <f aca="false">AVERAGE('Top 10% share'!H13:H16)</f>
        <v>0.220125180938829</v>
      </c>
      <c r="K7" s="0" t="n">
        <f aca="false">K6+1</f>
        <v>2017</v>
      </c>
      <c r="L7" s="8" t="n">
        <f aca="false">AVERAGE('Top 10% share'!O13:O16)</f>
        <v>0.246783853800144</v>
      </c>
      <c r="M7" s="8" t="n">
        <f aca="false">AVERAGE('Top 10% share'!P13:P16)</f>
        <v>0.230834498787779</v>
      </c>
      <c r="N7" s="8" t="n">
        <f aca="false">AVERAGE('Top 10% share'!Q13:Q16)</f>
        <v>0.231515282875009</v>
      </c>
      <c r="O7" s="8" t="n">
        <f aca="false">AVERAGE('Top 10% share'!N13:N16)</f>
        <v>0.220126533151062</v>
      </c>
    </row>
    <row r="8" customFormat="false" ht="15" hidden="false" customHeight="false" outlineLevel="0" collapsed="false">
      <c r="A8" s="0" t="n">
        <f aca="false">A7+1</f>
        <v>2018</v>
      </c>
      <c r="B8" s="8" t="n">
        <f aca="false">AVERAGE('Top 10% share'!C17:C20)</f>
        <v>0.243136494227623</v>
      </c>
      <c r="C8" s="8" t="n">
        <f aca="false">AVERAGE('Top 10% share'!D17:D20)</f>
        <v>0.227434294755473</v>
      </c>
      <c r="D8" s="8" t="n">
        <f aca="false">AVERAGE('Top 10% share'!E17:E20)</f>
        <v>0.228615330030862</v>
      </c>
      <c r="E8" s="8" t="n">
        <f aca="false">AVERAGE('Top 10% share'!B17:B20)</f>
        <v>0.217246724985577</v>
      </c>
      <c r="F8" s="0" t="n">
        <f aca="false">F7+1</f>
        <v>2018</v>
      </c>
      <c r="G8" s="8" t="n">
        <f aca="false">AVERAGE('Top 10% share'!I17:I20)</f>
        <v>0.243749827797848</v>
      </c>
      <c r="H8" s="8" t="n">
        <f aca="false">AVERAGE('Top 10% share'!J17:J20)</f>
        <v>0.22767408579061</v>
      </c>
      <c r="I8" s="8" t="n">
        <f aca="false">AVERAGE('Top 10% share'!K17:K20)</f>
        <v>0.229184880109341</v>
      </c>
      <c r="J8" s="8" t="n">
        <f aca="false">AVERAGE('Top 10% share'!H17:H20)</f>
        <v>0.217450201528652</v>
      </c>
      <c r="K8" s="0" t="n">
        <f aca="false">K7+1</f>
        <v>2018</v>
      </c>
      <c r="L8" s="8" t="n">
        <f aca="false">AVERAGE('Top 10% share'!O17:O20)</f>
        <v>0.243749675115901</v>
      </c>
      <c r="M8" s="8" t="n">
        <f aca="false">AVERAGE('Top 10% share'!P17:P20)</f>
        <v>0.227675751611775</v>
      </c>
      <c r="N8" s="8" t="n">
        <f aca="false">AVERAGE('Top 10% share'!Q17:Q20)</f>
        <v>0.229184735944269</v>
      </c>
      <c r="O8" s="8" t="n">
        <f aca="false">AVERAGE('Top 10% share'!N17:N20)</f>
        <v>0.217451592057219</v>
      </c>
    </row>
    <row r="9" customFormat="false" ht="15" hidden="false" customHeight="false" outlineLevel="0" collapsed="false">
      <c r="A9" s="0" t="n">
        <f aca="false">A8+1</f>
        <v>2019</v>
      </c>
      <c r="B9" s="8" t="n">
        <f aca="false">AVERAGE('Top 10% share'!C21:C24)</f>
        <v>0.251125898924467</v>
      </c>
      <c r="C9" s="8" t="n">
        <f aca="false">AVERAGE('Top 10% share'!D21:D24)</f>
        <v>0.233014975390822</v>
      </c>
      <c r="D9" s="8" t="n">
        <f aca="false">AVERAGE('Top 10% share'!E21:E24)</f>
        <v>0.236544064435702</v>
      </c>
      <c r="E9" s="8" t="n">
        <f aca="false">AVERAGE('Top 10% share'!B21:B24)</f>
        <v>0.222804287618723</v>
      </c>
      <c r="F9" s="0" t="n">
        <f aca="false">F8+1</f>
        <v>2019</v>
      </c>
      <c r="G9" s="8" t="n">
        <f aca="false">AVERAGE('Top 10% share'!I21:I24)</f>
        <v>0.254222364898884</v>
      </c>
      <c r="H9" s="8" t="n">
        <f aca="false">AVERAGE('Top 10% share'!J21:J24)</f>
        <v>0.232329432264036</v>
      </c>
      <c r="I9" s="8" t="n">
        <f aca="false">AVERAGE('Top 10% share'!K21:K24)</f>
        <v>0.239432989410229</v>
      </c>
      <c r="J9" s="8" t="n">
        <f aca="false">AVERAGE('Top 10% share'!H21:H24)</f>
        <v>0.2221132742517</v>
      </c>
      <c r="K9" s="0" t="n">
        <f aca="false">K8+1</f>
        <v>2019</v>
      </c>
      <c r="L9" s="8" t="n">
        <f aca="false">AVERAGE('Top 10% share'!O21:O24)</f>
        <v>0.254222425147143</v>
      </c>
      <c r="M9" s="8" t="n">
        <f aca="false">AVERAGE('Top 10% share'!P21:P24)</f>
        <v>0.232330198699512</v>
      </c>
      <c r="N9" s="8" t="n">
        <f aca="false">AVERAGE('Top 10% share'!Q21:Q24)</f>
        <v>0.239433050521355</v>
      </c>
      <c r="O9" s="8" t="n">
        <f aca="false">AVERAGE('Top 10% share'!N21:N24)</f>
        <v>0.222113610331108</v>
      </c>
    </row>
    <row r="10" customFormat="false" ht="15" hidden="false" customHeight="false" outlineLevel="0" collapsed="false">
      <c r="A10" s="0" t="n">
        <f aca="false">A9+1</f>
        <v>2020</v>
      </c>
      <c r="B10" s="8" t="n">
        <f aca="false">AVERAGE('Top 10% share'!C25:C28)</f>
        <v>0.254050128762776</v>
      </c>
      <c r="C10" s="8" t="n">
        <f aca="false">AVERAGE('Top 10% share'!D25:D28)</f>
        <v>0.233185494480928</v>
      </c>
      <c r="D10" s="8" t="n">
        <f aca="false">AVERAGE('Top 10% share'!E25:E28)</f>
        <v>0.240972123138923</v>
      </c>
      <c r="E10" s="8" t="n">
        <f aca="false">AVERAGE('Top 10% share'!B25:B28)</f>
        <v>0.224199153625701</v>
      </c>
      <c r="F10" s="0" t="n">
        <f aca="false">F9+1</f>
        <v>2020</v>
      </c>
      <c r="G10" s="8" t="n">
        <f aca="false">AVERAGE('Top 10% share'!I25:I28)</f>
        <v>0.255738279990717</v>
      </c>
      <c r="H10" s="8" t="n">
        <f aca="false">AVERAGE('Top 10% share'!J25:J28)</f>
        <v>0.233615994757583</v>
      </c>
      <c r="I10" s="8" t="n">
        <f aca="false">AVERAGE('Top 10% share'!K25:K28)</f>
        <v>0.24212088721974</v>
      </c>
      <c r="J10" s="8" t="n">
        <f aca="false">AVERAGE('Top 10% share'!H25:H28)</f>
        <v>0.224332659229876</v>
      </c>
      <c r="K10" s="0" t="n">
        <f aca="false">K9+1</f>
        <v>2020</v>
      </c>
      <c r="L10" s="8" t="n">
        <f aca="false">AVERAGE('Top 10% share'!O25:O28)</f>
        <v>0.256492621387612</v>
      </c>
      <c r="M10" s="8" t="n">
        <f aca="false">AVERAGE('Top 10% share'!P25:P28)</f>
        <v>0.233945118777329</v>
      </c>
      <c r="N10" s="8" t="n">
        <f aca="false">AVERAGE('Top 10% share'!Q25:Q28)</f>
        <v>0.2427030238519</v>
      </c>
      <c r="O10" s="8" t="n">
        <f aca="false">AVERAGE('Top 10% share'!N25:N28)</f>
        <v>0.224567889737655</v>
      </c>
    </row>
    <row r="11" customFormat="false" ht="15" hidden="false" customHeight="false" outlineLevel="0" collapsed="false">
      <c r="A11" s="0" t="n">
        <f aca="false">A10+1</f>
        <v>2021</v>
      </c>
      <c r="B11" s="8" t="n">
        <f aca="false">AVERAGE('Top 10% share'!C29:C32)</f>
        <v>0.260358831661921</v>
      </c>
      <c r="C11" s="8" t="n">
        <f aca="false">AVERAGE('Top 10% share'!D29:D32)</f>
        <v>0.233823335741692</v>
      </c>
      <c r="D11" s="8" t="n">
        <f aca="false">AVERAGE('Top 10% share'!E29:E32)</f>
        <v>0.248582873242826</v>
      </c>
      <c r="E11" s="8" t="n">
        <f aca="false">AVERAGE('Top 10% share'!B29:B32)</f>
        <v>0.225998708415401</v>
      </c>
      <c r="F11" s="0" t="n">
        <f aca="false">F10+1</f>
        <v>2021</v>
      </c>
      <c r="G11" s="8" t="n">
        <f aca="false">AVERAGE('Top 10% share'!I29:I32)</f>
        <v>0.269770791041104</v>
      </c>
      <c r="H11" s="8" t="n">
        <f aca="false">AVERAGE('Top 10% share'!J29:J32)</f>
        <v>0.24163603116533</v>
      </c>
      <c r="I11" s="8" t="n">
        <f aca="false">AVERAGE('Top 10% share'!K29:K32)</f>
        <v>0.256025974867653</v>
      </c>
      <c r="J11" s="8" t="n">
        <f aca="false">AVERAGE('Top 10% share'!H29:H32)</f>
        <v>0.232658318071078</v>
      </c>
      <c r="K11" s="0" t="n">
        <f aca="false">K10+1</f>
        <v>2021</v>
      </c>
      <c r="L11" s="8" t="n">
        <f aca="false">AVERAGE('Top 10% share'!O29:O32)</f>
        <v>0.265408457677131</v>
      </c>
      <c r="M11" s="8" t="n">
        <f aca="false">AVERAGE('Top 10% share'!P29:P32)</f>
        <v>0.241900311969327</v>
      </c>
      <c r="N11" s="8" t="n">
        <f aca="false">AVERAGE('Top 10% share'!Q29:Q32)</f>
        <v>0.251329630632325</v>
      </c>
      <c r="O11" s="8" t="n">
        <f aca="false">AVERAGE('Top 10% share'!N29:N32)</f>
        <v>0.232586453570744</v>
      </c>
    </row>
    <row r="12" customFormat="false" ht="15" hidden="false" customHeight="false" outlineLevel="0" collapsed="false">
      <c r="A12" s="0" t="n">
        <f aca="false">A11+1</f>
        <v>2022</v>
      </c>
      <c r="B12" s="8" t="n">
        <f aca="false">AVERAGE('Top 10% share'!C33:C36)</f>
        <v>0.259109020306517</v>
      </c>
      <c r="C12" s="8" t="n">
        <f aca="false">AVERAGE('Top 10% share'!D33:D36)</f>
        <v>0.231866714493196</v>
      </c>
      <c r="D12" s="8" t="n">
        <f aca="false">AVERAGE('Top 10% share'!E33:E36)</f>
        <v>0.247837516418903</v>
      </c>
      <c r="E12" s="8" t="n">
        <f aca="false">AVERAGE('Top 10% share'!B33:B36)</f>
        <v>0.224423393581579</v>
      </c>
      <c r="F12" s="0" t="n">
        <f aca="false">F11+1</f>
        <v>2022</v>
      </c>
      <c r="G12" s="8" t="n">
        <f aca="false">AVERAGE('Top 10% share'!I33:I36)</f>
        <v>0.276512109276114</v>
      </c>
      <c r="H12" s="8" t="n">
        <f aca="false">AVERAGE('Top 10% share'!J33:J36)</f>
        <v>0.24598264902608</v>
      </c>
      <c r="I12" s="8" t="n">
        <f aca="false">AVERAGE('Top 10% share'!K33:K36)</f>
        <v>0.262284198873625</v>
      </c>
      <c r="J12" s="8" t="n">
        <f aca="false">AVERAGE('Top 10% share'!H33:H36)</f>
        <v>0.236807091274538</v>
      </c>
      <c r="K12" s="0" t="n">
        <f aca="false">K11+1</f>
        <v>2022</v>
      </c>
      <c r="L12" s="8" t="n">
        <f aca="false">AVERAGE('Top 10% share'!O33:O36)</f>
        <v>0.253578982611423</v>
      </c>
      <c r="M12" s="8" t="n">
        <f aca="false">AVERAGE('Top 10% share'!P33:P36)</f>
        <v>0.237354081765248</v>
      </c>
      <c r="N12" s="8" t="n">
        <f aca="false">AVERAGE('Top 10% share'!Q33:Q36)</f>
        <v>0.23954397725827</v>
      </c>
      <c r="O12" s="8" t="n">
        <f aca="false">AVERAGE('Top 10% share'!N33:N36)</f>
        <v>0.22790893784361</v>
      </c>
    </row>
    <row r="13" customFormat="false" ht="15" hidden="false" customHeight="false" outlineLevel="0" collapsed="false">
      <c r="A13" s="0" t="n">
        <f aca="false">A12+1</f>
        <v>2023</v>
      </c>
      <c r="B13" s="8" t="n">
        <f aca="false">AVERAGE('Top 10% share'!C37:C40)</f>
        <v>0.266633190266864</v>
      </c>
      <c r="C13" s="8" t="n">
        <f aca="false">AVERAGE('Top 10% share'!D37:D40)</f>
        <v>0.238249010243879</v>
      </c>
      <c r="D13" s="8" t="n">
        <f aca="false">AVERAGE('Top 10% share'!E37:E40)</f>
        <v>0.255244581402929</v>
      </c>
      <c r="E13" s="8" t="n">
        <f aca="false">AVERAGE('Top 10% share'!B37:B40)</f>
        <v>0.230774413233135</v>
      </c>
      <c r="F13" s="0" t="n">
        <f aca="false">F12+1</f>
        <v>2023</v>
      </c>
      <c r="G13" s="8" t="n">
        <f aca="false">AVERAGE('Top 10% share'!I37:I40)</f>
        <v>0.273697720060953</v>
      </c>
      <c r="H13" s="8" t="n">
        <f aca="false">AVERAGE('Top 10% share'!J37:J40)</f>
        <v>0.247205758970395</v>
      </c>
      <c r="I13" s="8" t="n">
        <f aca="false">AVERAGE('Top 10% share'!K37:K40)</f>
        <v>0.260542321140322</v>
      </c>
      <c r="J13" s="8" t="n">
        <f aca="false">AVERAGE('Top 10% share'!H37:H40)</f>
        <v>0.238663571103355</v>
      </c>
      <c r="K13" s="0" t="n">
        <f aca="false">K12+1</f>
        <v>2023</v>
      </c>
      <c r="L13" s="8" t="n">
        <f aca="false">AVERAGE('Top 10% share'!O37:O40)</f>
        <v>0.262424551683993</v>
      </c>
      <c r="M13" s="8" t="n">
        <f aca="false">AVERAGE('Top 10% share'!P37:P40)</f>
        <v>0.240058094939242</v>
      </c>
      <c r="N13" s="8" t="n">
        <f aca="false">AVERAGE('Top 10% share'!Q37:Q40)</f>
        <v>0.247764118570958</v>
      </c>
      <c r="O13" s="8" t="n">
        <f aca="false">AVERAGE('Top 10% share'!N37:N40)</f>
        <v>0.23054574314447</v>
      </c>
    </row>
    <row r="14" customFormat="false" ht="15" hidden="false" customHeight="false" outlineLevel="0" collapsed="false">
      <c r="A14" s="0" t="n">
        <f aca="false">A13+1</f>
        <v>2024</v>
      </c>
      <c r="B14" s="8" t="n">
        <f aca="false">AVERAGE('Top 10% share'!C41:C44)</f>
        <v>0.269515360079727</v>
      </c>
      <c r="C14" s="8" t="n">
        <f aca="false">AVERAGE('Top 10% share'!D41:D44)</f>
        <v>0.240296573927142</v>
      </c>
      <c r="D14" s="8" t="n">
        <f aca="false">AVERAGE('Top 10% share'!E41:E44)</f>
        <v>0.258671814427149</v>
      </c>
      <c r="E14" s="8" t="n">
        <f aca="false">AVERAGE('Top 10% share'!B41:B44)</f>
        <v>0.233259318311669</v>
      </c>
      <c r="F14" s="0" t="n">
        <f aca="false">F13+1</f>
        <v>2024</v>
      </c>
      <c r="G14" s="8" t="n">
        <f aca="false">AVERAGE('Top 10% share'!I41:I44)</f>
        <v>0.281428544258429</v>
      </c>
      <c r="H14" s="8" t="n">
        <f aca="false">AVERAGE('Top 10% share'!J41:J44)</f>
        <v>0.251651800921881</v>
      </c>
      <c r="I14" s="8" t="n">
        <f aca="false">AVERAGE('Top 10% share'!K41:K44)</f>
        <v>0.268122250196605</v>
      </c>
      <c r="J14" s="8" t="n">
        <f aca="false">AVERAGE('Top 10% share'!H41:H44)</f>
        <v>0.24314678244301</v>
      </c>
      <c r="K14" s="0" t="n">
        <f aca="false">K13+1</f>
        <v>2024</v>
      </c>
      <c r="L14" s="8" t="n">
        <f aca="false">AVERAGE('Top 10% share'!O41:O44)</f>
        <v>0.267757932805823</v>
      </c>
      <c r="M14" s="8" t="n">
        <f aca="false">AVERAGE('Top 10% share'!P41:P44)</f>
        <v>0.243626902597542</v>
      </c>
      <c r="N14" s="8" t="n">
        <f aca="false">AVERAGE('Top 10% share'!Q41:Q44)</f>
        <v>0.253628851722375</v>
      </c>
      <c r="O14" s="8" t="n">
        <f aca="false">AVERAGE('Top 10% share'!N41:N44)</f>
        <v>0.23458843674455</v>
      </c>
    </row>
    <row r="15" customFormat="false" ht="15" hidden="false" customHeight="false" outlineLevel="0" collapsed="false">
      <c r="A15" s="0" t="n">
        <f aca="false">A14+1</f>
        <v>2025</v>
      </c>
      <c r="B15" s="8" t="n">
        <f aca="false">AVERAGE('Top 10% share'!C45:C48)</f>
        <v>0.271580388600745</v>
      </c>
      <c r="C15" s="8" t="n">
        <f aca="false">AVERAGE('Top 10% share'!D45:D48)</f>
        <v>0.242129659475448</v>
      </c>
      <c r="D15" s="8" t="n">
        <f aca="false">AVERAGE('Top 10% share'!E45:E48)</f>
        <v>0.261022529612814</v>
      </c>
      <c r="E15" s="8" t="n">
        <f aca="false">AVERAGE('Top 10% share'!B45:B48)</f>
        <v>0.235322778654636</v>
      </c>
      <c r="F15" s="0" t="n">
        <f aca="false">F14+1</f>
        <v>2025</v>
      </c>
      <c r="G15" s="8" t="n">
        <f aca="false">AVERAGE('Top 10% share'!I45:I48)</f>
        <v>0.280759394771225</v>
      </c>
      <c r="H15" s="8" t="n">
        <f aca="false">AVERAGE('Top 10% share'!J45:J48)</f>
        <v>0.251212355859891</v>
      </c>
      <c r="I15" s="8" t="n">
        <f aca="false">AVERAGE('Top 10% share'!K45:K48)</f>
        <v>0.267738167769124</v>
      </c>
      <c r="J15" s="8" t="n">
        <f aca="false">AVERAGE('Top 10% share'!H45:H48)</f>
        <v>0.242985113238438</v>
      </c>
      <c r="K15" s="0" t="n">
        <f aca="false">K14+1</f>
        <v>2025</v>
      </c>
      <c r="L15" s="8" t="n">
        <f aca="false">AVERAGE('Top 10% share'!O45:O48)</f>
        <v>0.269917929906955</v>
      </c>
      <c r="M15" s="8" t="n">
        <f aca="false">AVERAGE('Top 10% share'!P45:P48)</f>
        <v>0.244922873621097</v>
      </c>
      <c r="N15" s="8" t="n">
        <f aca="false">AVERAGE('Top 10% share'!Q45:Q48)</f>
        <v>0.256942682607283</v>
      </c>
      <c r="O15" s="8" t="n">
        <f aca="false">AVERAGE('Top 10% share'!N45:N48)</f>
        <v>0.236746634091398</v>
      </c>
    </row>
    <row r="16" customFormat="false" ht="15" hidden="false" customHeight="false" outlineLevel="0" collapsed="false">
      <c r="A16" s="0" t="n">
        <f aca="false">A15+1</f>
        <v>2026</v>
      </c>
      <c r="B16" s="8" t="n">
        <f aca="false">AVERAGE('Top 10% share'!C49:C52)</f>
        <v>0.260169113170353</v>
      </c>
      <c r="C16" s="8" t="n">
        <f aca="false">AVERAGE('Top 10% share'!D49:D52)</f>
        <v>0.236078521188353</v>
      </c>
      <c r="D16" s="8" t="n">
        <f aca="false">AVERAGE('Top 10% share'!E49:E52)</f>
        <v>0.250405857744464</v>
      </c>
      <c r="E16" s="8" t="n">
        <f aca="false">AVERAGE('Top 10% share'!B49:B52)</f>
        <v>0.22968714337193</v>
      </c>
      <c r="F16" s="0" t="n">
        <f aca="false">F15+1</f>
        <v>2026</v>
      </c>
      <c r="G16" s="8" t="n">
        <f aca="false">AVERAGE('Top 10% share'!I49:I52)</f>
        <v>0.27331727574346</v>
      </c>
      <c r="H16" s="8" t="n">
        <f aca="false">AVERAGE('Top 10% share'!J49:J52)</f>
        <v>0.247070757549613</v>
      </c>
      <c r="I16" s="8" t="n">
        <f aca="false">AVERAGE('Top 10% share'!K49:K52)</f>
        <v>0.261280810244165</v>
      </c>
      <c r="J16" s="8" t="n">
        <f aca="false">AVERAGE('Top 10% share'!H49:H52)</f>
        <v>0.239458106353273</v>
      </c>
      <c r="K16" s="0" t="n">
        <f aca="false">K15+1</f>
        <v>2026</v>
      </c>
      <c r="L16" s="8" t="n">
        <f aca="false">AVERAGE('Top 10% share'!O49:O52)</f>
        <v>0.273707089833045</v>
      </c>
      <c r="M16" s="8" t="n">
        <f aca="false">AVERAGE('Top 10% share'!P49:P52)</f>
        <v>0.248976644137101</v>
      </c>
      <c r="N16" s="8" t="n">
        <f aca="false">AVERAGE('Top 10% share'!Q49:Q52)</f>
        <v>0.261234160287278</v>
      </c>
      <c r="O16" s="8" t="n">
        <f aca="false">AVERAGE('Top 10% share'!N49:N52)</f>
        <v>0.241166061646296</v>
      </c>
    </row>
    <row r="17" customFormat="false" ht="15" hidden="false" customHeight="false" outlineLevel="0" collapsed="false">
      <c r="A17" s="0" t="n">
        <f aca="false">A16+1</f>
        <v>2027</v>
      </c>
      <c r="B17" s="8" t="n">
        <f aca="false">AVERAGE('Top 10% share'!C53:C56)</f>
        <v>0.262021113417971</v>
      </c>
      <c r="C17" s="8" t="n">
        <f aca="false">AVERAGE('Top 10% share'!D53:D56)</f>
        <v>0.23822333418149</v>
      </c>
      <c r="D17" s="8" t="n">
        <f aca="false">AVERAGE('Top 10% share'!E53:E56)</f>
        <v>0.252701916559594</v>
      </c>
      <c r="E17" s="8" t="n">
        <f aca="false">AVERAGE('Top 10% share'!B53:B56)</f>
        <v>0.232146124177184</v>
      </c>
      <c r="F17" s="0" t="n">
        <f aca="false">F16+1</f>
        <v>2027</v>
      </c>
      <c r="G17" s="8" t="n">
        <f aca="false">AVERAGE('Top 10% share'!I53:I56)</f>
        <v>0.282426612764326</v>
      </c>
      <c r="H17" s="8" t="n">
        <f aca="false">AVERAGE('Top 10% share'!J53:J56)</f>
        <v>0.252431256102318</v>
      </c>
      <c r="I17" s="8" t="n">
        <f aca="false">AVERAGE('Top 10% share'!K53:K56)</f>
        <v>0.271577844364616</v>
      </c>
      <c r="J17" s="8" t="n">
        <f aca="false">AVERAGE('Top 10% share'!H53:H56)</f>
        <v>0.245638148217976</v>
      </c>
      <c r="K17" s="0" t="n">
        <f aca="false">K16+1</f>
        <v>2027</v>
      </c>
      <c r="L17" s="8" t="n">
        <f aca="false">AVERAGE('Top 10% share'!O53:O56)</f>
        <v>0.262509842046425</v>
      </c>
      <c r="M17" s="8" t="n">
        <f aca="false">AVERAGE('Top 10% share'!P53:P56)</f>
        <v>0.243507920039933</v>
      </c>
      <c r="N17" s="8" t="n">
        <f aca="false">AVERAGE('Top 10% share'!Q53:Q56)</f>
        <v>0.251136873625033</v>
      </c>
      <c r="O17" s="8" t="n">
        <f aca="false">AVERAGE('Top 10% share'!N53:N56)</f>
        <v>0.236271830416641</v>
      </c>
    </row>
    <row r="18" customFormat="false" ht="15" hidden="false" customHeight="false" outlineLevel="0" collapsed="false">
      <c r="A18" s="0" t="n">
        <f aca="false">A17+1</f>
        <v>2028</v>
      </c>
      <c r="B18" s="8" t="n">
        <f aca="false">AVERAGE('Top 10% share'!C57:C60)</f>
        <v>0.268567777971492</v>
      </c>
      <c r="C18" s="8" t="n">
        <f aca="false">AVERAGE('Top 10% share'!D57:D60)</f>
        <v>0.24210810501665</v>
      </c>
      <c r="D18" s="8" t="n">
        <f aca="false">AVERAGE('Top 10% share'!E57:E60)</f>
        <v>0.260228989313523</v>
      </c>
      <c r="E18" s="8" t="n">
        <f aca="false">AVERAGE('Top 10% share'!B57:B60)</f>
        <v>0.236721916300445</v>
      </c>
      <c r="F18" s="0" t="n">
        <f aca="false">F17+1</f>
        <v>2028</v>
      </c>
      <c r="G18" s="8" t="n">
        <f aca="false">AVERAGE('Top 10% share'!I57:I60)</f>
        <v>0.28144505168272</v>
      </c>
      <c r="H18" s="8" t="n">
        <f aca="false">AVERAGE('Top 10% share'!J57:J60)</f>
        <v>0.252346137019046</v>
      </c>
      <c r="I18" s="8" t="n">
        <f aca="false">AVERAGE('Top 10% share'!K57:K60)</f>
        <v>0.270896443034717</v>
      </c>
      <c r="J18" s="8" t="n">
        <f aca="false">AVERAGE('Top 10% share'!H57:H60)</f>
        <v>0.245755918713474</v>
      </c>
      <c r="K18" s="0" t="n">
        <f aca="false">K17+1</f>
        <v>2028</v>
      </c>
      <c r="L18" s="8" t="n">
        <f aca="false">AVERAGE('Top 10% share'!O57:O60)</f>
        <v>0.264856943392517</v>
      </c>
      <c r="M18" s="8" t="n">
        <f aca="false">AVERAGE('Top 10% share'!P57:P60)</f>
        <v>0.246831872538875</v>
      </c>
      <c r="N18" s="8" t="n">
        <f aca="false">AVERAGE('Top 10% share'!Q57:Q60)</f>
        <v>0.253364055022846</v>
      </c>
      <c r="O18" s="8" t="n">
        <f aca="false">AVERAGE('Top 10% share'!N57:N60)</f>
        <v>0.239531889033322</v>
      </c>
    </row>
    <row r="19" customFormat="false" ht="15" hidden="false" customHeight="false" outlineLevel="0" collapsed="false">
      <c r="A19" s="0" t="n">
        <f aca="false">A18+1</f>
        <v>2029</v>
      </c>
      <c r="B19" s="8" t="n">
        <f aca="false">AVERAGE('Top 10% share'!C61:C64)</f>
        <v>0.279028589769789</v>
      </c>
      <c r="C19" s="8" t="n">
        <f aca="false">AVERAGE('Top 10% share'!D61:D64)</f>
        <v>0.247324313676796</v>
      </c>
      <c r="D19" s="8" t="n">
        <f aca="false">AVERAGE('Top 10% share'!E61:E64)</f>
        <v>0.270982160317885</v>
      </c>
      <c r="E19" s="8" t="n">
        <f aca="false">AVERAGE('Top 10% share'!B61:B64)</f>
        <v>0.242223341009996</v>
      </c>
      <c r="F19" s="0" t="n">
        <f aca="false">F18+1</f>
        <v>2029</v>
      </c>
      <c r="G19" s="8" t="n">
        <f aca="false">AVERAGE('Top 10% share'!I61:I64)</f>
        <v>0.280829059002896</v>
      </c>
      <c r="H19" s="8" t="n">
        <f aca="false">AVERAGE('Top 10% share'!J61:J64)</f>
        <v>0.257428520256591</v>
      </c>
      <c r="I19" s="8" t="n">
        <f aca="false">AVERAGE('Top 10% share'!K61:K64)</f>
        <v>0.270652540414999</v>
      </c>
      <c r="J19" s="8" t="n">
        <f aca="false">AVERAGE('Top 10% share'!H61:H64)</f>
        <v>0.250984009467351</v>
      </c>
      <c r="K19" s="0" t="n">
        <f aca="false">K18+1</f>
        <v>2029</v>
      </c>
      <c r="L19" s="8" t="n">
        <f aca="false">AVERAGE('Top 10% share'!O61:O64)</f>
        <v>0.27864074664735</v>
      </c>
      <c r="M19" s="8" t="n">
        <f aca="false">AVERAGE('Top 10% share'!P61:P64)</f>
        <v>0.254169497712798</v>
      </c>
      <c r="N19" s="8" t="n">
        <f aca="false">AVERAGE('Top 10% share'!Q61:Q64)</f>
        <v>0.267848648816869</v>
      </c>
      <c r="O19" s="8" t="n">
        <f aca="false">AVERAGE('Top 10% share'!N61:N64)</f>
        <v>0.247465011229044</v>
      </c>
    </row>
    <row r="20" customFormat="false" ht="15" hidden="false" customHeight="false" outlineLevel="0" collapsed="false">
      <c r="A20" s="0" t="n">
        <f aca="false">A19+1</f>
        <v>2030</v>
      </c>
      <c r="B20" s="8" t="n">
        <f aca="false">AVERAGE('Top 10% share'!C65:C68)</f>
        <v>0.290202585915465</v>
      </c>
      <c r="C20" s="8" t="n">
        <f aca="false">AVERAGE('Top 10% share'!D65:D68)</f>
        <v>0.25063747128365</v>
      </c>
      <c r="D20" s="8" t="n">
        <f aca="false">AVERAGE('Top 10% share'!E65:E68)</f>
        <v>0.282782166188361</v>
      </c>
      <c r="E20" s="8" t="n">
        <f aca="false">AVERAGE('Top 10% share'!B65:B68)</f>
        <v>0.246053714557145</v>
      </c>
      <c r="F20" s="0" t="n">
        <f aca="false">F19+1</f>
        <v>2030</v>
      </c>
      <c r="G20" s="8" t="n">
        <f aca="false">AVERAGE('Top 10% share'!I65:I68)</f>
        <v>0.286156874486129</v>
      </c>
      <c r="H20" s="8" t="n">
        <f aca="false">AVERAGE('Top 10% share'!J65:J68)</f>
        <v>0.260371065840574</v>
      </c>
      <c r="I20" s="8" t="n">
        <f aca="false">AVERAGE('Top 10% share'!K65:K68)</f>
        <v>0.276868917974328</v>
      </c>
      <c r="J20" s="8" t="n">
        <f aca="false">AVERAGE('Top 10% share'!H65:H68)</f>
        <v>0.254562466955486</v>
      </c>
      <c r="K20" s="0" t="n">
        <f aca="false">K19+1</f>
        <v>2030</v>
      </c>
      <c r="L20" s="8" t="n">
        <f aca="false">AVERAGE('Top 10% share'!O65:O68)</f>
        <v>0.290443654298046</v>
      </c>
      <c r="M20" s="8" t="n">
        <f aca="false">AVERAGE('Top 10% share'!P65:P68)</f>
        <v>0.260403192085155</v>
      </c>
      <c r="N20" s="8" t="n">
        <f aca="false">AVERAGE('Top 10% share'!Q65:Q68)</f>
        <v>0.280336735531249</v>
      </c>
      <c r="O20" s="8" t="n">
        <f aca="false">AVERAGE('Top 10% share'!N65:N68)</f>
        <v>0.254297473505499</v>
      </c>
    </row>
    <row r="21" customFormat="false" ht="15" hidden="false" customHeight="false" outlineLevel="0" collapsed="false">
      <c r="A21" s="0" t="n">
        <f aca="false">A20+1</f>
        <v>2031</v>
      </c>
      <c r="B21" s="8" t="n">
        <f aca="false">AVERAGE('Top 10% share'!C69:C72)</f>
        <v>0.291675044975928</v>
      </c>
      <c r="C21" s="8" t="n">
        <f aca="false">AVERAGE('Top 10% share'!D69:D72)</f>
        <v>0.255635284185388</v>
      </c>
      <c r="D21" s="8" t="n">
        <f aca="false">AVERAGE('Top 10% share'!E69:E72)</f>
        <v>0.285679179475981</v>
      </c>
      <c r="E21" s="8" t="n">
        <f aca="false">AVERAGE('Top 10% share'!B69:B72)</f>
        <v>0.251887997721291</v>
      </c>
      <c r="F21" s="0" t="n">
        <f aca="false">F20+1</f>
        <v>2031</v>
      </c>
      <c r="G21" s="8" t="n">
        <f aca="false">AVERAGE('Top 10% share'!I69:I72)</f>
        <v>0.29200125638159</v>
      </c>
      <c r="H21" s="8" t="n">
        <f aca="false">AVERAGE('Top 10% share'!J69:J72)</f>
        <v>0.262903684528055</v>
      </c>
      <c r="I21" s="8" t="n">
        <f aca="false">AVERAGE('Top 10% share'!K69:K72)</f>
        <v>0.284614964755131</v>
      </c>
      <c r="J21" s="8" t="n">
        <f aca="false">AVERAGE('Top 10% share'!H69:H72)</f>
        <v>0.258373380038283</v>
      </c>
      <c r="K21" s="0" t="n">
        <f aca="false">K20+1</f>
        <v>2031</v>
      </c>
      <c r="L21" s="8" t="n">
        <f aca="false">AVERAGE('Top 10% share'!O69:O72)</f>
        <v>0.286560293618774</v>
      </c>
      <c r="M21" s="8" t="n">
        <f aca="false">AVERAGE('Top 10% share'!P69:P72)</f>
        <v>0.259961754437709</v>
      </c>
      <c r="N21" s="8" t="n">
        <f aca="false">AVERAGE('Top 10% share'!Q69:Q72)</f>
        <v>0.277995878738763</v>
      </c>
      <c r="O21" s="8" t="n">
        <f aca="false">AVERAGE('Top 10% share'!N69:N72)</f>
        <v>0.254850163166506</v>
      </c>
    </row>
    <row r="22" customFormat="false" ht="15" hidden="false" customHeight="false" outlineLevel="0" collapsed="false">
      <c r="A22" s="0" t="n">
        <f aca="false">A21+1</f>
        <v>2032</v>
      </c>
      <c r="B22" s="8" t="n">
        <f aca="false">AVERAGE('Top 10% share'!C73:C76)</f>
        <v>0.291662839412369</v>
      </c>
      <c r="C22" s="8" t="n">
        <f aca="false">AVERAGE('Top 10% share'!D73:D76)</f>
        <v>0.256577634605022</v>
      </c>
      <c r="D22" s="8" t="n">
        <f aca="false">AVERAGE('Top 10% share'!E73:E76)</f>
        <v>0.288258773374693</v>
      </c>
      <c r="E22" s="8" t="n">
        <f aca="false">AVERAGE('Top 10% share'!B73:B76)</f>
        <v>0.254443065353383</v>
      </c>
      <c r="F22" s="0" t="n">
        <f aca="false">F21+1</f>
        <v>2032</v>
      </c>
      <c r="G22" s="8" t="n">
        <f aca="false">AVERAGE('Top 10% share'!I73:I76)</f>
        <v>0.281067127409088</v>
      </c>
      <c r="H22" s="8" t="n">
        <f aca="false">AVERAGE('Top 10% share'!J73:J76)</f>
        <v>0.253431718091261</v>
      </c>
      <c r="I22" s="8" t="n">
        <f aca="false">AVERAGE('Top 10% share'!K73:K76)</f>
        <v>0.276525054352149</v>
      </c>
      <c r="J22" s="8" t="n">
        <f aca="false">AVERAGE('Top 10% share'!H73:H76)</f>
        <v>0.250650658325438</v>
      </c>
      <c r="K22" s="0" t="n">
        <f aca="false">K21+1</f>
        <v>2032</v>
      </c>
      <c r="L22" s="8" t="n">
        <f aca="false">AVERAGE('Top 10% share'!O73:O76)</f>
        <v>0.299550033571342</v>
      </c>
      <c r="M22" s="8" t="n">
        <f aca="false">AVERAGE('Top 10% share'!P73:P76)</f>
        <v>0.266534951486318</v>
      </c>
      <c r="N22" s="8" t="n">
        <f aca="false">AVERAGE('Top 10% share'!Q73:Q76)</f>
        <v>0.292813993109817</v>
      </c>
      <c r="O22" s="8" t="n">
        <f aca="false">AVERAGE('Top 10% share'!N73:N76)</f>
        <v>0.262600484679836</v>
      </c>
    </row>
    <row r="23" customFormat="false" ht="15" hidden="false" customHeight="false" outlineLevel="0" collapsed="false">
      <c r="A23" s="0" t="n">
        <f aca="false">A22+1</f>
        <v>2033</v>
      </c>
      <c r="B23" s="8" t="n">
        <f aca="false">AVERAGE('Top 10% share'!C77:C80)</f>
        <v>0.289653110095638</v>
      </c>
      <c r="C23" s="8" t="n">
        <f aca="false">AVERAGE('Top 10% share'!D77:D80)</f>
        <v>0.253595882008026</v>
      </c>
      <c r="D23" s="8" t="n">
        <f aca="false">AVERAGE('Top 10% share'!E77:E80)</f>
        <v>0.287745466632787</v>
      </c>
      <c r="E23" s="8" t="n">
        <f aca="false">AVERAGE('Top 10% share'!B77:B80)</f>
        <v>0.252406955489431</v>
      </c>
      <c r="F23" s="0" t="n">
        <f aca="false">F22+1</f>
        <v>2033</v>
      </c>
      <c r="G23" s="8" t="n">
        <f aca="false">AVERAGE('Top 10% share'!I77:I80)</f>
        <v>0.301913902041205</v>
      </c>
      <c r="H23" s="8" t="n">
        <f aca="false">AVERAGE('Top 10% share'!J77:J80)</f>
        <v>0.261028824585459</v>
      </c>
      <c r="I23" s="8" t="n">
        <f aca="false">AVERAGE('Top 10% share'!K77:K80)</f>
        <v>0.297307759567822</v>
      </c>
      <c r="J23" s="8" t="n">
        <f aca="false">AVERAGE('Top 10% share'!H77:H80)</f>
        <v>0.258369893459017</v>
      </c>
      <c r="K23" s="0" t="n">
        <f aca="false">K22+1</f>
        <v>2033</v>
      </c>
      <c r="L23" s="8" t="n">
        <f aca="false">AVERAGE('Top 10% share'!O77:O80)</f>
        <v>0.293296385240903</v>
      </c>
      <c r="M23" s="8" t="n">
        <f aca="false">AVERAGE('Top 10% share'!P77:P80)</f>
        <v>0.265130796263617</v>
      </c>
      <c r="N23" s="8" t="n">
        <f aca="false">AVERAGE('Top 10% share'!Q77:Q80)</f>
        <v>0.28840933742806</v>
      </c>
      <c r="O23" s="8" t="n">
        <f aca="false">AVERAGE('Top 10% share'!N77:N80)</f>
        <v>0.262240302264495</v>
      </c>
    </row>
    <row r="24" customFormat="false" ht="15" hidden="false" customHeight="false" outlineLevel="0" collapsed="false">
      <c r="A24" s="0" t="n">
        <f aca="false">A23+1</f>
        <v>2034</v>
      </c>
      <c r="B24" s="8" t="n">
        <f aca="false">AVERAGE('Top 10% share'!C81:C84)</f>
        <v>0.28988239644874</v>
      </c>
      <c r="C24" s="8" t="n">
        <f aca="false">AVERAGE('Top 10% share'!D81:D84)</f>
        <v>0.252775303282363</v>
      </c>
      <c r="D24" s="8" t="n">
        <f aca="false">AVERAGE('Top 10% share'!E81:E84)</f>
        <v>0.288107653541852</v>
      </c>
      <c r="E24" s="8" t="n">
        <f aca="false">AVERAGE('Top 10% share'!B81:B84)</f>
        <v>0.251648355967155</v>
      </c>
      <c r="F24" s="0" t="n">
        <f aca="false">F23+1</f>
        <v>2034</v>
      </c>
      <c r="G24" s="8" t="n">
        <f aca="false">AVERAGE('Top 10% share'!I81:I84)</f>
        <v>0.303567296206497</v>
      </c>
      <c r="H24" s="8" t="n">
        <f aca="false">AVERAGE('Top 10% share'!J81:J84)</f>
        <v>0.2560240702782</v>
      </c>
      <c r="I24" s="8" t="n">
        <f aca="false">AVERAGE('Top 10% share'!K81:K84)</f>
        <v>0.299536201383754</v>
      </c>
      <c r="J24" s="8" t="n">
        <f aca="false">AVERAGE('Top 10% share'!H81:H84)</f>
        <v>0.253776749552744</v>
      </c>
      <c r="K24" s="0" t="n">
        <f aca="false">K23+1</f>
        <v>2034</v>
      </c>
      <c r="L24" s="8" t="n">
        <f aca="false">AVERAGE('Top 10% share'!O81:O84)</f>
        <v>0.310368104934361</v>
      </c>
      <c r="M24" s="8" t="n">
        <f aca="false">AVERAGE('Top 10% share'!P81:P84)</f>
        <v>0.268750796900507</v>
      </c>
      <c r="N24" s="8" t="n">
        <f aca="false">AVERAGE('Top 10% share'!Q81:Q84)</f>
        <v>0.306995000994432</v>
      </c>
      <c r="O24" s="8" t="n">
        <f aca="false">AVERAGE('Top 10% share'!N81:N84)</f>
        <v>0.266827818526084</v>
      </c>
    </row>
    <row r="25" customFormat="false" ht="15" hidden="false" customHeight="false" outlineLevel="0" collapsed="false">
      <c r="A25" s="0" t="n">
        <f aca="false">A24+1</f>
        <v>2035</v>
      </c>
      <c r="B25" s="8" t="n">
        <f aca="false">AVERAGE('Top 10% share'!C85:C88)</f>
        <v>0.296403886937492</v>
      </c>
      <c r="C25" s="8" t="n">
        <f aca="false">AVERAGE('Top 10% share'!D85:D88)</f>
        <v>0.253646951499809</v>
      </c>
      <c r="D25" s="8" t="n">
        <f aca="false">AVERAGE('Top 10% share'!E85:E88)</f>
        <v>0.294682054206578</v>
      </c>
      <c r="E25" s="8" t="n">
        <f aca="false">AVERAGE('Top 10% share'!B85:B88)</f>
        <v>0.252581526885259</v>
      </c>
      <c r="F25" s="0" t="n">
        <f aca="false">F24+1</f>
        <v>2035</v>
      </c>
      <c r="G25" s="8" t="n">
        <f aca="false">AVERAGE('Top 10% share'!I85:I88)</f>
        <v>0.307516871904948</v>
      </c>
      <c r="H25" s="8" t="n">
        <f aca="false">AVERAGE('Top 10% share'!J85:J88)</f>
        <v>0.258784570897451</v>
      </c>
      <c r="I25" s="8" t="n">
        <f aca="false">AVERAGE('Top 10% share'!K85:K88)</f>
        <v>0.304206008799622</v>
      </c>
      <c r="J25" s="8" t="n">
        <f aca="false">AVERAGE('Top 10% share'!H85:H88)</f>
        <v>0.256970402556266</v>
      </c>
      <c r="K25" s="0" t="n">
        <f aca="false">K24+1</f>
        <v>2035</v>
      </c>
      <c r="L25" s="8" t="n">
        <f aca="false">AVERAGE('Top 10% share'!O85:O88)</f>
        <v>0.325624169452113</v>
      </c>
      <c r="M25" s="8" t="n">
        <f aca="false">AVERAGE('Top 10% share'!P85:P88)</f>
        <v>0.278487973262621</v>
      </c>
      <c r="N25" s="8" t="n">
        <f aca="false">AVERAGE('Top 10% share'!Q85:Q88)</f>
        <v>0.323655896786527</v>
      </c>
      <c r="O25" s="8" t="n">
        <f aca="false">AVERAGE('Top 10% share'!N85:N88)</f>
        <v>0.277401287977611</v>
      </c>
    </row>
    <row r="26" customFormat="false" ht="15" hidden="false" customHeight="false" outlineLevel="0" collapsed="false">
      <c r="A26" s="0" t="n">
        <f aca="false">A25+1</f>
        <v>2036</v>
      </c>
      <c r="B26" s="8" t="n">
        <f aca="false">AVERAGE('Top 10% share'!C89:C92)</f>
        <v>0.331006871166717</v>
      </c>
      <c r="C26" s="8" t="n">
        <f aca="false">AVERAGE('Top 10% share'!D89:D92)</f>
        <v>0.270792603118486</v>
      </c>
      <c r="D26" s="8" t="n">
        <f aca="false">AVERAGE('Top 10% share'!E89:E92)</f>
        <v>0.329134812660237</v>
      </c>
      <c r="E26" s="8" t="n">
        <f aca="false">AVERAGE('Top 10% share'!B89:B92)</f>
        <v>0.269679897426445</v>
      </c>
      <c r="F26" s="0" t="n">
        <f aca="false">F25+1</f>
        <v>2036</v>
      </c>
      <c r="G26" s="8" t="n">
        <f aca="false">AVERAGE('Top 10% share'!I89:I92)</f>
        <v>0.313173914280566</v>
      </c>
      <c r="H26" s="8" t="n">
        <f aca="false">AVERAGE('Top 10% share'!J89:J92)</f>
        <v>0.257685890819128</v>
      </c>
      <c r="I26" s="8" t="n">
        <f aca="false">AVERAGE('Top 10% share'!K89:K92)</f>
        <v>0.310437201592725</v>
      </c>
      <c r="J26" s="8" t="n">
        <f aca="false">AVERAGE('Top 10% share'!H89:H92)</f>
        <v>0.256249171549388</v>
      </c>
      <c r="K26" s="0" t="n">
        <f aca="false">K25+1</f>
        <v>2036</v>
      </c>
      <c r="L26" s="8" t="n">
        <f aca="false">AVERAGE('Top 10% share'!O89:O92)</f>
        <v>0.337507871029819</v>
      </c>
      <c r="M26" s="8" t="n">
        <f aca="false">AVERAGE('Top 10% share'!P89:P92)</f>
        <v>0.28139977204918</v>
      </c>
      <c r="N26" s="8" t="n">
        <f aca="false">AVERAGE('Top 10% share'!Q89:Q92)</f>
        <v>0.335597593419529</v>
      </c>
      <c r="O26" s="8" t="n">
        <f aca="false">AVERAGE('Top 10% share'!N89:N92)</f>
        <v>0.280357852303202</v>
      </c>
    </row>
    <row r="27" customFormat="false" ht="15" hidden="false" customHeight="false" outlineLevel="0" collapsed="false">
      <c r="A27" s="0" t="n">
        <f aca="false">A26+1</f>
        <v>2037</v>
      </c>
      <c r="B27" s="8" t="n">
        <f aca="false">AVERAGE('Top 10% share'!C93:C96)</f>
        <v>0.32719698325055</v>
      </c>
      <c r="C27" s="8" t="n">
        <f aca="false">AVERAGE('Top 10% share'!D93:D96)</f>
        <v>0.262152812571145</v>
      </c>
      <c r="D27" s="8" t="n">
        <f aca="false">AVERAGE('Top 10% share'!E93:E96)</f>
        <v>0.325785000902748</v>
      </c>
      <c r="E27" s="8" t="n">
        <f aca="false">AVERAGE('Top 10% share'!B93:B96)</f>
        <v>0.261340528899648</v>
      </c>
      <c r="F27" s="0" t="n">
        <f aca="false">F26+1</f>
        <v>2037</v>
      </c>
      <c r="G27" s="8" t="n">
        <f aca="false">AVERAGE('Top 10% share'!I93:I96)</f>
        <v>0.343720597812351</v>
      </c>
      <c r="H27" s="8" t="n">
        <f aca="false">AVERAGE('Top 10% share'!J93:J96)</f>
        <v>0.272612871589201</v>
      </c>
      <c r="I27" s="8" t="n">
        <f aca="false">AVERAGE('Top 10% share'!K93:K96)</f>
        <v>0.341087829206133</v>
      </c>
      <c r="J27" s="8" t="n">
        <f aca="false">AVERAGE('Top 10% share'!H93:H96)</f>
        <v>0.27132766920326</v>
      </c>
      <c r="K27" s="0" t="n">
        <f aca="false">K26+1</f>
        <v>2037</v>
      </c>
      <c r="L27" s="8" t="n">
        <f aca="false">AVERAGE('Top 10% share'!O93:O96)</f>
        <v>0.328684830998162</v>
      </c>
      <c r="M27" s="8" t="n">
        <f aca="false">AVERAGE('Top 10% share'!P93:P96)</f>
        <v>0.277120929935507</v>
      </c>
      <c r="N27" s="8" t="n">
        <f aca="false">AVERAGE('Top 10% share'!Q93:Q96)</f>
        <v>0.326591119887911</v>
      </c>
      <c r="O27" s="8" t="n">
        <f aca="false">AVERAGE('Top 10% share'!N93:N96)</f>
        <v>0.275991100357159</v>
      </c>
    </row>
    <row r="28" customFormat="false" ht="15" hidden="false" customHeight="false" outlineLevel="0" collapsed="false">
      <c r="A28" s="0" t="n">
        <f aca="false">A27+1</f>
        <v>2038</v>
      </c>
      <c r="B28" s="8" t="n">
        <f aca="false">AVERAGE('Top 10% share'!C97:C100)</f>
        <v>0.31017705438376</v>
      </c>
      <c r="C28" s="8" t="n">
        <f aca="false">AVERAGE('Top 10% share'!D97:D100)</f>
        <v>0.251712332555581</v>
      </c>
      <c r="D28" s="8" t="n">
        <f aca="false">AVERAGE('Top 10% share'!E97:E100)</f>
        <v>0.308697764381484</v>
      </c>
      <c r="E28" s="8" t="n">
        <f aca="false">AVERAGE('Top 10% share'!B97:B100)</f>
        <v>0.250873389753844</v>
      </c>
      <c r="F28" s="0" t="n">
        <f aca="false">F27+1</f>
        <v>2038</v>
      </c>
      <c r="G28" s="8" t="n">
        <f aca="false">AVERAGE('Top 10% share'!I97:I100)</f>
        <v>0.335444536444729</v>
      </c>
      <c r="H28" s="8" t="n">
        <f aca="false">AVERAGE('Top 10% share'!J97:J100)</f>
        <v>0.263624077033312</v>
      </c>
      <c r="I28" s="8" t="n">
        <f aca="false">AVERAGE('Top 10% share'!K97:K100)</f>
        <v>0.331765511228266</v>
      </c>
      <c r="J28" s="8" t="n">
        <f aca="false">AVERAGE('Top 10% share'!H97:H100)</f>
        <v>0.261830311986354</v>
      </c>
      <c r="K28" s="0" t="n">
        <f aca="false">K27+1</f>
        <v>2038</v>
      </c>
      <c r="L28" s="8" t="n">
        <f aca="false">AVERAGE('Top 10% share'!O97:O100)</f>
        <v>0.310493433735928</v>
      </c>
      <c r="M28" s="8" t="n">
        <f aca="false">AVERAGE('Top 10% share'!P97:P100)</f>
        <v>0.271870592115585</v>
      </c>
      <c r="N28" s="8" t="n">
        <f aca="false">AVERAGE('Top 10% share'!Q97:Q100)</f>
        <v>0.309656705339737</v>
      </c>
      <c r="O28" s="8" t="n">
        <f aca="false">AVERAGE('Top 10% share'!N97:N100)</f>
        <v>0.271415166014573</v>
      </c>
    </row>
    <row r="29" customFormat="false" ht="15" hidden="false" customHeight="false" outlineLevel="0" collapsed="false">
      <c r="A29" s="0" t="n">
        <f aca="false">A28+1</f>
        <v>2039</v>
      </c>
      <c r="B29" s="8" t="n">
        <f aca="false">AVERAGE('Top 10% share'!C101:C104)</f>
        <v>0.316729743683621</v>
      </c>
      <c r="C29" s="8" t="n">
        <f aca="false">AVERAGE('Top 10% share'!D101:D104)</f>
        <v>0.250349362795187</v>
      </c>
      <c r="D29" s="8" t="n">
        <f aca="false">AVERAGE('Top 10% share'!E101:E104)</f>
        <v>0.31533469046906</v>
      </c>
      <c r="E29" s="8" t="n">
        <f aca="false">AVERAGE('Top 10% share'!B101:B104)</f>
        <v>0.249581914930225</v>
      </c>
      <c r="F29" s="0" t="n">
        <f aca="false">F28+1</f>
        <v>2039</v>
      </c>
      <c r="G29" s="8" t="n">
        <f aca="false">AVERAGE('Top 10% share'!I101:I104)</f>
        <v>0.354164293784748</v>
      </c>
      <c r="H29" s="8" t="n">
        <f aca="false">AVERAGE('Top 10% share'!J101:J104)</f>
        <v>0.269973026607144</v>
      </c>
      <c r="I29" s="8" t="n">
        <f aca="false">AVERAGE('Top 10% share'!K101:K104)</f>
        <v>0.351765900395185</v>
      </c>
      <c r="J29" s="8" t="n">
        <f aca="false">AVERAGE('Top 10% share'!H101:H104)</f>
        <v>0.268810534023555</v>
      </c>
      <c r="K29" s="0" t="n">
        <f aca="false">K28+1</f>
        <v>2039</v>
      </c>
      <c r="L29" s="8" t="n">
        <f aca="false">AVERAGE('Top 10% share'!O101:O104)</f>
        <v>0.315087612256647</v>
      </c>
      <c r="M29" s="8" t="n">
        <f aca="false">AVERAGE('Top 10% share'!P101:P104)</f>
        <v>0.265344597142312</v>
      </c>
      <c r="N29" s="8" t="n">
        <f aca="false">AVERAGE('Top 10% share'!Q101:Q104)</f>
        <v>0.314277281082166</v>
      </c>
      <c r="O29" s="8" t="n">
        <f aca="false">AVERAGE('Top 10% share'!N101:N104)</f>
        <v>0.264924712385779</v>
      </c>
    </row>
    <row r="30" customFormat="false" ht="15" hidden="false" customHeight="false" outlineLevel="0" collapsed="false">
      <c r="A30" s="0" t="n">
        <f aca="false">A29+1</f>
        <v>2040</v>
      </c>
      <c r="B30" s="8" t="n">
        <f aca="false">AVERAGE('Top 10% share'!C105:C108)</f>
        <v>0.324386586746334</v>
      </c>
      <c r="C30" s="9" t="n">
        <f aca="false">AVERAGE('Top 10% share'!D105:D108)</f>
        <v>0.257536437831115</v>
      </c>
      <c r="D30" s="8" t="n">
        <f aca="false">AVERAGE('Top 10% share'!E105:E108)</f>
        <v>0.323081155358079</v>
      </c>
      <c r="E30" s="8" t="n">
        <f aca="false">AVERAGE('Top 10% share'!B105:B108)</f>
        <v>0.256816123350715</v>
      </c>
      <c r="F30" s="0" t="n">
        <f aca="false">F29+1</f>
        <v>2040</v>
      </c>
      <c r="G30" s="10" t="n">
        <f aca="false">AVERAGE('Top 10% share'!I105:I108)</f>
        <v>0.344425021881241</v>
      </c>
      <c r="H30" s="10" t="n">
        <f aca="false">AVERAGE('Top 10% share'!J105:J108)</f>
        <v>0.26330014723838</v>
      </c>
      <c r="I30" s="8" t="n">
        <f aca="false">AVERAGE('Top 10% share'!K105:K108)</f>
        <v>0.342648446981174</v>
      </c>
      <c r="J30" s="8" t="n">
        <f aca="false">AVERAGE('Top 10% share'!H105:H108)</f>
        <v>0.262447259718609</v>
      </c>
      <c r="K30" s="0" t="n">
        <f aca="false">K29+1</f>
        <v>2040</v>
      </c>
      <c r="L30" s="8" t="n">
        <f aca="false">AVERAGE('Top 10% share'!O105:O108)</f>
        <v>0.300302412985176</v>
      </c>
      <c r="M30" s="8" t="n">
        <f aca="false">AVERAGE('Top 10% share'!P105:P108)</f>
        <v>0.266386266221226</v>
      </c>
      <c r="N30" s="8" t="n">
        <f aca="false">AVERAGE('Top 10% share'!Q105:Q108)</f>
        <v>0.299320011660696</v>
      </c>
      <c r="O30" s="8" t="n">
        <f aca="false">AVERAGE('Top 10% share'!N105:N108)</f>
        <v>0.265860008373406</v>
      </c>
    </row>
    <row r="31" customFormat="false" ht="15" hidden="false" customHeight="false" outlineLevel="0" collapsed="false">
      <c r="H31" s="11"/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8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Q109" activeCellId="0" sqref="Q109"/>
    </sheetView>
  </sheetViews>
  <sheetFormatPr defaultColWidth="10.2890625" defaultRowHeight="15" zeroHeight="false" outlineLevelRow="0" outlineLevelCol="0"/>
  <cols>
    <col collapsed="false" customWidth="true" hidden="false" outlineLevel="0" max="7" min="7" style="0" width="13"/>
    <col collapsed="false" customWidth="true" hidden="false" outlineLevel="0" max="12" min="12" style="0" width="13"/>
  </cols>
  <sheetData>
    <row r="2" customFormat="false" ht="15" hidden="false" customHeight="false" outlineLevel="0" collapsed="false">
      <c r="C2" s="1" t="s">
        <v>2</v>
      </c>
      <c r="D2" s="1"/>
      <c r="E2" s="1"/>
      <c r="F2" s="1"/>
      <c r="G2" s="6"/>
      <c r="H2" s="1" t="s">
        <v>0</v>
      </c>
      <c r="I2" s="1"/>
      <c r="J2" s="1"/>
      <c r="K2" s="1"/>
      <c r="L2" s="6"/>
      <c r="M2" s="1" t="s">
        <v>1</v>
      </c>
      <c r="N2" s="1"/>
      <c r="O2" s="1"/>
      <c r="P2" s="1"/>
    </row>
    <row r="3" customFormat="false" ht="78" hidden="false" customHeight="false" outlineLevel="0" collapsed="false">
      <c r="A3" s="3" t="s">
        <v>3</v>
      </c>
      <c r="B3" s="3" t="s">
        <v>22</v>
      </c>
      <c r="C3" s="3" t="s">
        <v>23</v>
      </c>
      <c r="D3" s="3" t="s">
        <v>24</v>
      </c>
      <c r="E3" s="3" t="s">
        <v>25</v>
      </c>
      <c r="G3" s="3" t="s">
        <v>22</v>
      </c>
      <c r="H3" s="3" t="s">
        <v>23</v>
      </c>
      <c r="I3" s="3" t="s">
        <v>24</v>
      </c>
      <c r="J3" s="3" t="s">
        <v>25</v>
      </c>
      <c r="L3" s="3" t="s">
        <v>22</v>
      </c>
      <c r="M3" s="3" t="s">
        <v>23</v>
      </c>
      <c r="N3" s="3" t="s">
        <v>24</v>
      </c>
      <c r="O3" s="3" t="s">
        <v>25</v>
      </c>
    </row>
    <row r="4" customFormat="false" ht="15" hidden="false" customHeight="false" outlineLevel="0" collapsed="false">
      <c r="A4" s="0" t="n">
        <v>48</v>
      </c>
      <c r="B4" s="5" t="n">
        <v>0.0326108691</v>
      </c>
      <c r="C4" s="5" t="n">
        <v>0.0261696348</v>
      </c>
      <c r="D4" s="5" t="n">
        <v>0.0269383028</v>
      </c>
      <c r="E4" s="5" t="n">
        <v>0.0291823056</v>
      </c>
      <c r="G4" s="3" t="n">
        <f aca="false">B4</f>
        <v>0.0326108691</v>
      </c>
      <c r="H4" s="3" t="n">
        <f aca="false">C4</f>
        <v>0.0261696348</v>
      </c>
      <c r="I4" s="3" t="n">
        <f aca="false">D4</f>
        <v>0.0269383028</v>
      </c>
      <c r="J4" s="3" t="n">
        <f aca="false">E4</f>
        <v>0.0291823056</v>
      </c>
      <c r="L4" s="3" t="n">
        <f aca="false">B4</f>
        <v>0.0326108691</v>
      </c>
      <c r="M4" s="3" t="n">
        <f aca="false">C4</f>
        <v>0.0261696348</v>
      </c>
      <c r="N4" s="3" t="n">
        <f aca="false">D4</f>
        <v>0.0269383028</v>
      </c>
      <c r="O4" s="3" t="n">
        <f aca="false">E4</f>
        <v>0.0291823056</v>
      </c>
    </row>
    <row r="5" customFormat="false" ht="15" hidden="false" customHeight="false" outlineLevel="0" collapsed="false">
      <c r="A5" s="5" t="n">
        <f aca="false">A4+1</f>
        <v>49</v>
      </c>
      <c r="B5" s="5" t="n">
        <f aca="false">Redistribution_high!N2</f>
        <v>0.0314869324702347</v>
      </c>
      <c r="C5" s="5" t="n">
        <f aca="false">Redistribution_high!O2</f>
        <v>0.0262172747434197</v>
      </c>
      <c r="D5" s="5" t="n">
        <f aca="false">Redistribution_high!P2</f>
        <v>0.0236978525400559</v>
      </c>
      <c r="E5" s="5" t="n">
        <f aca="false">Redistribution_high!Q2</f>
        <v>0.0362960895108972</v>
      </c>
      <c r="G5" s="5" t="n">
        <f aca="false">Redistribution_central!N2</f>
        <v>0.0314869324702347</v>
      </c>
      <c r="H5" s="5" t="n">
        <f aca="false">Redistribution_central!O2</f>
        <v>0.0262172747434197</v>
      </c>
      <c r="I5" s="5" t="n">
        <f aca="false">Redistribution_central!P2</f>
        <v>0.0236978525400559</v>
      </c>
      <c r="J5" s="5" t="n">
        <f aca="false">Redistribution_central!Q2</f>
        <v>0.0362960895108972</v>
      </c>
      <c r="L5" s="5" t="n">
        <f aca="false">redistribution_low!N2</f>
        <v>0.0314869324702347</v>
      </c>
      <c r="M5" s="5" t="n">
        <f aca="false">redistribution_low!O2</f>
        <v>0.0262172747434197</v>
      </c>
      <c r="N5" s="5" t="n">
        <f aca="false">redistribution_low!P2</f>
        <v>0.0236978525400559</v>
      </c>
      <c r="O5" s="5" t="n">
        <f aca="false">redistribution_low!Q2</f>
        <v>0.0362960895108972</v>
      </c>
    </row>
    <row r="6" customFormat="false" ht="15" hidden="false" customHeight="false" outlineLevel="0" collapsed="false">
      <c r="A6" s="5" t="n">
        <f aca="false">A5+1</f>
        <v>50</v>
      </c>
      <c r="B6" s="5" t="n">
        <f aca="false">Redistribution_high!N3</f>
        <v>0.0342368816999756</v>
      </c>
      <c r="C6" s="5" t="n">
        <f aca="false">Redistribution_high!O3</f>
        <v>0.0282245464696407</v>
      </c>
      <c r="D6" s="5" t="n">
        <f aca="false">Redistribution_high!P3</f>
        <v>0.0257265697541221</v>
      </c>
      <c r="E6" s="5" t="n">
        <f aca="false">Redistribution_high!Q3</f>
        <v>0.039520313948544</v>
      </c>
      <c r="G6" s="5" t="n">
        <f aca="false">Redistribution_central!N3</f>
        <v>0.0342368816999756</v>
      </c>
      <c r="H6" s="5" t="n">
        <f aca="false">Redistribution_central!O3</f>
        <v>0.0282245464696407</v>
      </c>
      <c r="I6" s="5" t="n">
        <f aca="false">Redistribution_central!P3</f>
        <v>0.0257265697541221</v>
      </c>
      <c r="J6" s="5" t="n">
        <f aca="false">Redistribution_central!Q3</f>
        <v>0.039520313948544</v>
      </c>
      <c r="L6" s="5" t="n">
        <f aca="false">redistribution_low!N3</f>
        <v>0.0342368816999756</v>
      </c>
      <c r="M6" s="5" t="n">
        <f aca="false">redistribution_low!O3</f>
        <v>0.0282245464696407</v>
      </c>
      <c r="N6" s="5" t="n">
        <f aca="false">redistribution_low!P3</f>
        <v>0.0257265697541221</v>
      </c>
      <c r="O6" s="5" t="n">
        <f aca="false">redistribution_low!Q3</f>
        <v>0.039520313948544</v>
      </c>
    </row>
    <row r="7" customFormat="false" ht="15" hidden="false" customHeight="false" outlineLevel="0" collapsed="false">
      <c r="A7" s="5" t="n">
        <f aca="false">A6+1</f>
        <v>51</v>
      </c>
      <c r="B7" s="5" t="n">
        <f aca="false">Redistribution_high!N4</f>
        <v>0.0370621664042102</v>
      </c>
      <c r="C7" s="5" t="n">
        <f aca="false">Redistribution_high!O4</f>
        <v>0.0266383087031445</v>
      </c>
      <c r="D7" s="5" t="n">
        <f aca="false">Redistribution_high!P4</f>
        <v>0.0271180622391379</v>
      </c>
      <c r="E7" s="5" t="n">
        <f aca="false">Redistribution_high!Q4</f>
        <v>0.0397244730695759</v>
      </c>
      <c r="G7" s="5" t="n">
        <f aca="false">Redistribution_central!N4</f>
        <v>0.0370621664042102</v>
      </c>
      <c r="H7" s="5" t="n">
        <f aca="false">Redistribution_central!O4</f>
        <v>0.0266383087031445</v>
      </c>
      <c r="I7" s="5" t="n">
        <f aca="false">Redistribution_central!P4</f>
        <v>0.0271180622391379</v>
      </c>
      <c r="J7" s="5" t="n">
        <f aca="false">Redistribution_central!Q4</f>
        <v>0.0397244730695759</v>
      </c>
      <c r="L7" s="5" t="n">
        <f aca="false">redistribution_low!N4</f>
        <v>0.0370621664042102</v>
      </c>
      <c r="M7" s="5" t="n">
        <f aca="false">redistribution_low!O4</f>
        <v>0.0266383087031445</v>
      </c>
      <c r="N7" s="5" t="n">
        <f aca="false">redistribution_low!P4</f>
        <v>0.0271180622391379</v>
      </c>
      <c r="O7" s="5" t="n">
        <f aca="false">redistribution_low!Q4</f>
        <v>0.0397244730695759</v>
      </c>
    </row>
    <row r="8" customFormat="false" ht="15" hidden="false" customHeight="false" outlineLevel="0" collapsed="false">
      <c r="A8" s="5" t="n">
        <f aca="false">A7+1</f>
        <v>52</v>
      </c>
      <c r="B8" s="5" t="n">
        <f aca="false">Redistribution_high!N5</f>
        <v>0.0362558830217735</v>
      </c>
      <c r="C8" s="5" t="n">
        <f aca="false">Redistribution_high!O5</f>
        <v>0.0283019264882958</v>
      </c>
      <c r="D8" s="5" t="n">
        <f aca="false">Redistribution_high!P5</f>
        <v>0.0274105712685193</v>
      </c>
      <c r="E8" s="5" t="n">
        <f aca="false">Redistribution_high!Q5</f>
        <v>0.040066422100053</v>
      </c>
      <c r="G8" s="5" t="n">
        <f aca="false">Redistribution_central!N5</f>
        <v>0.0362549150970094</v>
      </c>
      <c r="H8" s="5" t="n">
        <f aca="false">Redistribution_central!O5</f>
        <v>0.0283019264882958</v>
      </c>
      <c r="I8" s="5" t="n">
        <f aca="false">Redistribution_central!P5</f>
        <v>0.0274103090201651</v>
      </c>
      <c r="J8" s="5" t="n">
        <f aca="false">Redistribution_central!Q5</f>
        <v>0.040066422100053</v>
      </c>
      <c r="L8" s="5" t="n">
        <f aca="false">redistribution_low!N5</f>
        <v>0.0362558830217735</v>
      </c>
      <c r="M8" s="5" t="n">
        <f aca="false">redistribution_low!O5</f>
        <v>0.0283019264882958</v>
      </c>
      <c r="N8" s="5" t="n">
        <f aca="false">redistribution_low!P5</f>
        <v>0.0274105712685193</v>
      </c>
      <c r="O8" s="5" t="n">
        <f aca="false">redistribution_low!Q5</f>
        <v>0.040066422100053</v>
      </c>
    </row>
    <row r="9" customFormat="false" ht="15" hidden="false" customHeight="false" outlineLevel="0" collapsed="false">
      <c r="A9" s="5" t="n">
        <f aca="false">A8+1</f>
        <v>53</v>
      </c>
      <c r="B9" s="5" t="n">
        <f aca="false">Redistribution_high!N6</f>
        <v>0.0365985623930953</v>
      </c>
      <c r="C9" s="5" t="n">
        <f aca="false">Redistribution_high!O6</f>
        <v>0.027451229099207</v>
      </c>
      <c r="D9" s="5" t="n">
        <f aca="false">Redistribution_high!P6</f>
        <v>0.0277913408192783</v>
      </c>
      <c r="E9" s="5" t="n">
        <f aca="false">Redistribution_high!Q6</f>
        <v>0.0390120892161255</v>
      </c>
      <c r="G9" s="5" t="n">
        <f aca="false">Redistribution_central!N6</f>
        <v>0.0365987227469221</v>
      </c>
      <c r="H9" s="5" t="n">
        <f aca="false">Redistribution_central!O6</f>
        <v>0.027451229099207</v>
      </c>
      <c r="I9" s="5" t="n">
        <f aca="false">Redistribution_central!P6</f>
        <v>0.0277914105754976</v>
      </c>
      <c r="J9" s="5" t="n">
        <f aca="false">Redistribution_central!Q6</f>
        <v>0.0390120892161255</v>
      </c>
      <c r="L9" s="5" t="n">
        <f aca="false">redistribution_low!N6</f>
        <v>0.0365985623930953</v>
      </c>
      <c r="M9" s="5" t="n">
        <f aca="false">redistribution_low!O6</f>
        <v>0.027451229099207</v>
      </c>
      <c r="N9" s="5" t="n">
        <f aca="false">redistribution_low!P6</f>
        <v>0.0277913408192783</v>
      </c>
      <c r="O9" s="5" t="n">
        <f aca="false">redistribution_low!Q6</f>
        <v>0.0390120892161255</v>
      </c>
    </row>
    <row r="10" customFormat="false" ht="15" hidden="false" customHeight="false" outlineLevel="0" collapsed="false">
      <c r="A10" s="5" t="n">
        <f aca="false">A9+1</f>
        <v>54</v>
      </c>
      <c r="B10" s="5" t="n">
        <f aca="false">Redistribution_high!N7</f>
        <v>0.0376366877162085</v>
      </c>
      <c r="C10" s="5" t="n">
        <f aca="false">Redistribution_high!O7</f>
        <v>0.0283797235779626</v>
      </c>
      <c r="D10" s="5" t="n">
        <f aca="false">Redistribution_high!P7</f>
        <v>0.0272549174018734</v>
      </c>
      <c r="E10" s="5" t="n">
        <f aca="false">Redistribution_high!Q7</f>
        <v>0.0421231886318773</v>
      </c>
      <c r="G10" s="5" t="n">
        <f aca="false">Redistribution_central!N7</f>
        <v>0.0376365286305652</v>
      </c>
      <c r="H10" s="5" t="n">
        <f aca="false">Redistribution_central!O7</f>
        <v>0.0283797235779626</v>
      </c>
      <c r="I10" s="5" t="n">
        <f aca="false">Redistribution_central!P7</f>
        <v>0.0272548695156941</v>
      </c>
      <c r="J10" s="5" t="n">
        <f aca="false">Redistribution_central!Q7</f>
        <v>0.0421231886318773</v>
      </c>
      <c r="L10" s="5" t="n">
        <f aca="false">redistribution_low!N7</f>
        <v>0.0376366877162085</v>
      </c>
      <c r="M10" s="5" t="n">
        <f aca="false">redistribution_low!O7</f>
        <v>0.0283797235779626</v>
      </c>
      <c r="N10" s="5" t="n">
        <f aca="false">redistribution_low!P7</f>
        <v>0.0272549174018734</v>
      </c>
      <c r="O10" s="5" t="n">
        <f aca="false">redistribution_low!Q7</f>
        <v>0.0421231886318773</v>
      </c>
    </row>
    <row r="11" customFormat="false" ht="15" hidden="false" customHeight="false" outlineLevel="0" collapsed="false">
      <c r="A11" s="5" t="n">
        <f aca="false">A10+1</f>
        <v>55</v>
      </c>
      <c r="B11" s="5" t="n">
        <f aca="false">Redistribution_high!N8</f>
        <v>0.037833306178476</v>
      </c>
      <c r="C11" s="5" t="n">
        <f aca="false">Redistribution_high!O8</f>
        <v>0.0291869608081643</v>
      </c>
      <c r="D11" s="5" t="n">
        <f aca="false">Redistribution_high!P8</f>
        <v>0.0280831647904374</v>
      </c>
      <c r="E11" s="5" t="n">
        <f aca="false">Redistribution_high!Q8</f>
        <v>0.0419204998863615</v>
      </c>
      <c r="G11" s="5" t="n">
        <f aca="false">Redistribution_central!N8</f>
        <v>0.0378331931338803</v>
      </c>
      <c r="H11" s="5" t="n">
        <f aca="false">Redistribution_central!O8</f>
        <v>0.0291869608081643</v>
      </c>
      <c r="I11" s="5" t="n">
        <f aca="false">Redistribution_central!P8</f>
        <v>0.0280831290751954</v>
      </c>
      <c r="J11" s="5" t="n">
        <f aca="false">Redistribution_central!Q8</f>
        <v>0.0419204998863615</v>
      </c>
      <c r="L11" s="5" t="n">
        <f aca="false">redistribution_low!N8</f>
        <v>0.037833306178476</v>
      </c>
      <c r="M11" s="5" t="n">
        <f aca="false">redistribution_low!O8</f>
        <v>0.0291869608081643</v>
      </c>
      <c r="N11" s="5" t="n">
        <f aca="false">redistribution_low!P8</f>
        <v>0.0280831647904374</v>
      </c>
      <c r="O11" s="5" t="n">
        <f aca="false">redistribution_low!Q8</f>
        <v>0.0419204998863615</v>
      </c>
    </row>
    <row r="12" customFormat="false" ht="15" hidden="false" customHeight="false" outlineLevel="0" collapsed="false">
      <c r="A12" s="5" t="n">
        <f aca="false">A11+1</f>
        <v>56</v>
      </c>
      <c r="B12" s="5" t="n">
        <f aca="false">Redistribution_high!N9</f>
        <v>0.0360726327276863</v>
      </c>
      <c r="C12" s="5" t="n">
        <f aca="false">Redistribution_high!O9</f>
        <v>0.0279736722697479</v>
      </c>
      <c r="D12" s="5" t="n">
        <f aca="false">Redistribution_high!P9</f>
        <v>0.0267652977079268</v>
      </c>
      <c r="E12" s="5" t="n">
        <f aca="false">Redistribution_high!Q9</f>
        <v>0.0403707076059815</v>
      </c>
      <c r="G12" s="5" t="n">
        <f aca="false">Redistribution_central!N9</f>
        <v>0.036057599276513</v>
      </c>
      <c r="H12" s="5" t="n">
        <f aca="false">Redistribution_central!O9</f>
        <v>0.0280078244662119</v>
      </c>
      <c r="I12" s="5" t="n">
        <f aca="false">Redistribution_central!P9</f>
        <v>0.0267337074813959</v>
      </c>
      <c r="J12" s="5" t="n">
        <f aca="false">Redistribution_central!Q9</f>
        <v>0.0404232424136916</v>
      </c>
      <c r="L12" s="5" t="n">
        <f aca="false">redistribution_low!N9</f>
        <v>0.0360726327276863</v>
      </c>
      <c r="M12" s="5" t="n">
        <f aca="false">redistribution_low!O9</f>
        <v>0.0279736722697479</v>
      </c>
      <c r="N12" s="5" t="n">
        <f aca="false">redistribution_low!P9</f>
        <v>0.0267652977079268</v>
      </c>
      <c r="O12" s="5" t="n">
        <f aca="false">redistribution_low!Q9</f>
        <v>0.0403707076059815</v>
      </c>
    </row>
    <row r="13" customFormat="false" ht="15" hidden="false" customHeight="false" outlineLevel="0" collapsed="false">
      <c r="A13" s="5" t="n">
        <f aca="false">A12+1</f>
        <v>57</v>
      </c>
      <c r="B13" s="5" t="n">
        <f aca="false">Redistribution_high!N10</f>
        <v>0.0374073076358418</v>
      </c>
      <c r="C13" s="5" t="n">
        <f aca="false">Redistribution_high!O10</f>
        <v>0.0276131258161958</v>
      </c>
      <c r="D13" s="5" t="n">
        <f aca="false">Redistribution_high!P10</f>
        <v>0.0273122969551569</v>
      </c>
      <c r="E13" s="5" t="n">
        <f aca="false">Redistribution_high!Q10</f>
        <v>0.0409512978682364</v>
      </c>
      <c r="G13" s="5" t="n">
        <f aca="false">Redistribution_central!N10</f>
        <v>0.0374070584771887</v>
      </c>
      <c r="H13" s="5" t="n">
        <f aca="false">Redistribution_central!O10</f>
        <v>0.0276131258161958</v>
      </c>
      <c r="I13" s="5" t="n">
        <f aca="false">Redistribution_central!P10</f>
        <v>0.0273122535501753</v>
      </c>
      <c r="J13" s="5" t="n">
        <f aca="false">Redistribution_central!Q10</f>
        <v>0.0409512978682364</v>
      </c>
      <c r="L13" s="5" t="n">
        <f aca="false">redistribution_low!N10</f>
        <v>0.0374073076358418</v>
      </c>
      <c r="M13" s="5" t="n">
        <f aca="false">redistribution_low!O10</f>
        <v>0.0276131258161958</v>
      </c>
      <c r="N13" s="5" t="n">
        <f aca="false">redistribution_low!P10</f>
        <v>0.0273122969551569</v>
      </c>
      <c r="O13" s="5" t="n">
        <f aca="false">redistribution_low!Q10</f>
        <v>0.0409512978682364</v>
      </c>
    </row>
    <row r="14" customFormat="false" ht="15" hidden="false" customHeight="false" outlineLevel="0" collapsed="false">
      <c r="A14" s="5" t="n">
        <f aca="false">A13+1</f>
        <v>58</v>
      </c>
      <c r="B14" s="5" t="n">
        <f aca="false">Redistribution_high!N11</f>
        <v>0.0367252146722621</v>
      </c>
      <c r="C14" s="5" t="n">
        <f aca="false">Redistribution_high!O11</f>
        <v>0.0281532790904709</v>
      </c>
      <c r="D14" s="5" t="n">
        <f aca="false">Redistribution_high!P11</f>
        <v>0.0272258114608684</v>
      </c>
      <c r="E14" s="5" t="n">
        <f aca="false">Redistribution_high!Q11</f>
        <v>0.0408866568865591</v>
      </c>
      <c r="G14" s="5" t="n">
        <f aca="false">Redistribution_central!N11</f>
        <v>0.036724930008887</v>
      </c>
      <c r="H14" s="5" t="n">
        <f aca="false">Redistribution_central!O11</f>
        <v>0.0281532790904709</v>
      </c>
      <c r="I14" s="5" t="n">
        <f aca="false">Redistribution_central!P11</f>
        <v>0.0272257280342732</v>
      </c>
      <c r="J14" s="5" t="n">
        <f aca="false">Redistribution_central!Q11</f>
        <v>0.0408866568865591</v>
      </c>
      <c r="L14" s="5" t="n">
        <f aca="false">redistribution_low!N11</f>
        <v>0.0367252146722621</v>
      </c>
      <c r="M14" s="5" t="n">
        <f aca="false">redistribution_low!O11</f>
        <v>0.0281532790904709</v>
      </c>
      <c r="N14" s="5" t="n">
        <f aca="false">redistribution_low!P11</f>
        <v>0.0272258114608684</v>
      </c>
      <c r="O14" s="5" t="n">
        <f aca="false">redistribution_low!Q11</f>
        <v>0.0408866568865591</v>
      </c>
    </row>
    <row r="15" customFormat="false" ht="15" hidden="false" customHeight="false" outlineLevel="0" collapsed="false">
      <c r="A15" s="5" t="n">
        <f aca="false">A14+1</f>
        <v>59</v>
      </c>
      <c r="B15" s="5" t="n">
        <f aca="false">Redistribution_high!N12</f>
        <v>0.0374291730096226</v>
      </c>
      <c r="C15" s="5" t="n">
        <f aca="false">Redistribution_high!O12</f>
        <v>0.0278747930289618</v>
      </c>
      <c r="D15" s="5" t="n">
        <f aca="false">Redistribution_high!P12</f>
        <v>0.028238092208123</v>
      </c>
      <c r="E15" s="5" t="n">
        <f aca="false">Redistribution_high!Q12</f>
        <v>0.0400811618036327</v>
      </c>
      <c r="G15" s="5" t="n">
        <f aca="false">Redistribution_central!N12</f>
        <v>0.0374289546217007</v>
      </c>
      <c r="H15" s="5" t="n">
        <f aca="false">Redistribution_central!O12</f>
        <v>0.0278747930289618</v>
      </c>
      <c r="I15" s="5" t="n">
        <f aca="false">Redistribution_central!P12</f>
        <v>0.0282380608057171</v>
      </c>
      <c r="J15" s="5" t="n">
        <f aca="false">Redistribution_central!Q12</f>
        <v>0.0400811618036327</v>
      </c>
      <c r="L15" s="5" t="n">
        <f aca="false">redistribution_low!N12</f>
        <v>0.0374291730096226</v>
      </c>
      <c r="M15" s="5" t="n">
        <f aca="false">redistribution_low!O12</f>
        <v>0.0278747930289618</v>
      </c>
      <c r="N15" s="5" t="n">
        <f aca="false">redistribution_low!P12</f>
        <v>0.028238092208123</v>
      </c>
      <c r="O15" s="5" t="n">
        <f aca="false">redistribution_low!Q12</f>
        <v>0.0400811618036327</v>
      </c>
    </row>
    <row r="16" customFormat="false" ht="15" hidden="false" customHeight="false" outlineLevel="0" collapsed="false">
      <c r="A16" s="5" t="n">
        <f aca="false">A15+1</f>
        <v>60</v>
      </c>
      <c r="B16" s="5" t="n">
        <f aca="false">Redistribution_high!N13</f>
        <v>0.0381657041546846</v>
      </c>
      <c r="C16" s="5" t="n">
        <f aca="false">Redistribution_high!O13</f>
        <v>0.0300499806655441</v>
      </c>
      <c r="D16" s="5" t="n">
        <f aca="false">Redistribution_high!P13</f>
        <v>0.0290423169057329</v>
      </c>
      <c r="E16" s="5" t="n">
        <f aca="false">Redistribution_high!Q13</f>
        <v>0.0422287039710145</v>
      </c>
      <c r="G16" s="5" t="n">
        <f aca="false">Redistribution_central!N13</f>
        <v>0.0386862415511047</v>
      </c>
      <c r="H16" s="5" t="n">
        <f aca="false">Redistribution_central!O13</f>
        <v>0.0307024807269663</v>
      </c>
      <c r="I16" s="5" t="n">
        <f aca="false">Redistribution_central!P13</f>
        <v>0.0294912693710455</v>
      </c>
      <c r="J16" s="5" t="n">
        <f aca="false">Redistribution_central!Q13</f>
        <v>0.0429660125419904</v>
      </c>
      <c r="L16" s="5" t="n">
        <f aca="false">redistribution_low!N13</f>
        <v>0.0386865337185056</v>
      </c>
      <c r="M16" s="5" t="n">
        <f aca="false">redistribution_low!O13</f>
        <v>0.0307024807269663</v>
      </c>
      <c r="N16" s="5" t="n">
        <f aca="false">redistribution_low!P13</f>
        <v>0.0294913730334202</v>
      </c>
      <c r="O16" s="5" t="n">
        <f aca="false">redistribution_low!Q13</f>
        <v>0.0429660125419904</v>
      </c>
    </row>
    <row r="17" customFormat="false" ht="15" hidden="false" customHeight="false" outlineLevel="0" collapsed="false">
      <c r="A17" s="5" t="n">
        <f aca="false">A16+1</f>
        <v>61</v>
      </c>
      <c r="B17" s="5" t="n">
        <f aca="false">Redistribution_high!N14</f>
        <v>0.038105010209519</v>
      </c>
      <c r="C17" s="5" t="n">
        <f aca="false">Redistribution_high!O14</f>
        <v>0.0282157662900745</v>
      </c>
      <c r="D17" s="5" t="n">
        <f aca="false">Redistribution_high!P14</f>
        <v>0.0276905468081139</v>
      </c>
      <c r="E17" s="5" t="n">
        <f aca="false">Redistribution_high!Q14</f>
        <v>0.0419653768478667</v>
      </c>
      <c r="G17" s="5" t="n">
        <f aca="false">Redistribution_central!N14</f>
        <v>0.0381474828551382</v>
      </c>
      <c r="H17" s="5" t="n">
        <f aca="false">Redistribution_central!O14</f>
        <v>0.0282157662900745</v>
      </c>
      <c r="I17" s="5" t="n">
        <f aca="false">Redistribution_central!P14</f>
        <v>0.0277041090930663</v>
      </c>
      <c r="J17" s="5" t="n">
        <f aca="false">Redistribution_central!Q14</f>
        <v>0.0419653775265288</v>
      </c>
      <c r="L17" s="5" t="n">
        <f aca="false">redistribution_low!N14</f>
        <v>0.038147747504376</v>
      </c>
      <c r="M17" s="5" t="n">
        <f aca="false">redistribution_low!O14</f>
        <v>0.0282157662900745</v>
      </c>
      <c r="N17" s="5" t="n">
        <f aca="false">redistribution_low!P14</f>
        <v>0.0277041691846038</v>
      </c>
      <c r="O17" s="5" t="n">
        <f aca="false">redistribution_low!Q14</f>
        <v>0.0419653775265288</v>
      </c>
    </row>
    <row r="18" customFormat="false" ht="15" hidden="false" customHeight="false" outlineLevel="0" collapsed="false">
      <c r="A18" s="5" t="n">
        <f aca="false">A17+1</f>
        <v>62</v>
      </c>
      <c r="B18" s="5" t="n">
        <f aca="false">Redistribution_high!N15</f>
        <v>0.0385552930807461</v>
      </c>
      <c r="C18" s="5" t="n">
        <f aca="false">Redistribution_high!O15</f>
        <v>0.030442426541242</v>
      </c>
      <c r="D18" s="5" t="n">
        <f aca="false">Redistribution_high!P15</f>
        <v>0.0288450281659355</v>
      </c>
      <c r="E18" s="5" t="n">
        <f aca="false">Redistribution_high!Q15</f>
        <v>0.0433421619634182</v>
      </c>
      <c r="G18" s="5" t="n">
        <f aca="false">Redistribution_central!N15</f>
        <v>0.0386332365549221</v>
      </c>
      <c r="H18" s="5" t="n">
        <f aca="false">Redistribution_central!O15</f>
        <v>0.0304424281876955</v>
      </c>
      <c r="I18" s="5" t="n">
        <f aca="false">Redistribution_central!P15</f>
        <v>0.0288976318153511</v>
      </c>
      <c r="J18" s="5" t="n">
        <f aca="false">Redistribution_central!Q15</f>
        <v>0.0433420092788247</v>
      </c>
      <c r="L18" s="5" t="n">
        <f aca="false">redistribution_low!N15</f>
        <v>0.0386335576165141</v>
      </c>
      <c r="M18" s="5" t="n">
        <f aca="false">redistribution_low!O15</f>
        <v>0.0304424281876955</v>
      </c>
      <c r="N18" s="5" t="n">
        <f aca="false">redistribution_low!P15</f>
        <v>0.0288977637352268</v>
      </c>
      <c r="O18" s="5" t="n">
        <f aca="false">redistribution_low!Q15</f>
        <v>0.0433420092788247</v>
      </c>
    </row>
    <row r="19" customFormat="false" ht="15" hidden="false" customHeight="false" outlineLevel="0" collapsed="false">
      <c r="A19" s="5" t="n">
        <f aca="false">A18+1</f>
        <v>63</v>
      </c>
      <c r="B19" s="5" t="n">
        <f aca="false">Redistribution_high!N16</f>
        <v>0.0416280366139441</v>
      </c>
      <c r="C19" s="5" t="n">
        <f aca="false">Redistribution_high!O16</f>
        <v>0.0321625896187358</v>
      </c>
      <c r="D19" s="5" t="n">
        <f aca="false">Redistribution_high!P16</f>
        <v>0.0306174692906374</v>
      </c>
      <c r="E19" s="5" t="n">
        <f aca="false">Redistribution_high!Q16</f>
        <v>0.0467734586825394</v>
      </c>
      <c r="G19" s="5" t="n">
        <f aca="false">Redistribution_central!N16</f>
        <v>0.0416635168878596</v>
      </c>
      <c r="H19" s="5" t="n">
        <f aca="false">Redistribution_central!O16</f>
        <v>0.032154452876101</v>
      </c>
      <c r="I19" s="5" t="n">
        <f aca="false">Redistribution_central!P16</f>
        <v>0.0306303576460823</v>
      </c>
      <c r="J19" s="5" t="n">
        <f aca="false">Redistribution_central!Q16</f>
        <v>0.0467571841926494</v>
      </c>
      <c r="L19" s="5" t="n">
        <f aca="false">redistribution_low!N16</f>
        <v>0.0416637966269256</v>
      </c>
      <c r="M19" s="5" t="n">
        <f aca="false">redistribution_low!O16</f>
        <v>0.032154452876101</v>
      </c>
      <c r="N19" s="5" t="n">
        <f aca="false">redistribution_low!P16</f>
        <v>0.0306304507753484</v>
      </c>
      <c r="O19" s="5" t="n">
        <f aca="false">redistribution_low!Q16</f>
        <v>0.0467571841926494</v>
      </c>
    </row>
    <row r="20" customFormat="false" ht="15" hidden="false" customHeight="false" outlineLevel="0" collapsed="false">
      <c r="A20" s="5" t="n">
        <f aca="false">A19+1</f>
        <v>64</v>
      </c>
      <c r="B20" s="5" t="n">
        <f aca="false">Redistribution_high!N17</f>
        <v>0.0398662479272275</v>
      </c>
      <c r="C20" s="5" t="n">
        <f aca="false">Redistribution_high!O17</f>
        <v>0.0306785978634557</v>
      </c>
      <c r="D20" s="5" t="n">
        <f aca="false">Redistribution_high!P17</f>
        <v>0.0306147173279622</v>
      </c>
      <c r="E20" s="5" t="n">
        <f aca="false">Redistribution_high!Q17</f>
        <v>0.0428576130590058</v>
      </c>
      <c r="G20" s="5" t="n">
        <f aca="false">Redistribution_central!N17</f>
        <v>0.0398899444150187</v>
      </c>
      <c r="H20" s="5" t="n">
        <f aca="false">Redistribution_central!O17</f>
        <v>0.030675148845554</v>
      </c>
      <c r="I20" s="5" t="n">
        <f aca="false">Redistribution_central!P17</f>
        <v>0.0306212926682946</v>
      </c>
      <c r="J20" s="5" t="n">
        <f aca="false">Redistribution_central!Q17</f>
        <v>0.0428530390843512</v>
      </c>
      <c r="L20" s="5" t="n">
        <f aca="false">redistribution_low!N17</f>
        <v>0.0398901918236542</v>
      </c>
      <c r="M20" s="5" t="n">
        <f aca="false">redistribution_low!O17</f>
        <v>0.030675148845554</v>
      </c>
      <c r="N20" s="5" t="n">
        <f aca="false">redistribution_low!P17</f>
        <v>0.0306214094497018</v>
      </c>
      <c r="O20" s="5" t="n">
        <f aca="false">redistribution_low!Q17</f>
        <v>0.0428530390843512</v>
      </c>
    </row>
    <row r="21" customFormat="false" ht="15" hidden="false" customHeight="false" outlineLevel="0" collapsed="false">
      <c r="A21" s="5" t="n">
        <f aca="false">A20+1</f>
        <v>65</v>
      </c>
      <c r="B21" s="5" t="n">
        <f aca="false">Redistribution_high!N18</f>
        <v>0.0381172539543901</v>
      </c>
      <c r="C21" s="5" t="n">
        <f aca="false">Redistribution_high!O18</f>
        <v>0.0275401063890776</v>
      </c>
      <c r="D21" s="5" t="n">
        <f aca="false">Redistribution_high!P18</f>
        <v>0.0280997153133381</v>
      </c>
      <c r="E21" s="5" t="n">
        <f aca="false">Redistribution_high!Q18</f>
        <v>0.0407794838998961</v>
      </c>
      <c r="G21" s="5" t="n">
        <f aca="false">Redistribution_central!N18</f>
        <v>0.0382238872956616</v>
      </c>
      <c r="H21" s="5" t="n">
        <f aca="false">Redistribution_central!O18</f>
        <v>0.0275848817633654</v>
      </c>
      <c r="I21" s="5" t="n">
        <f aca="false">Redistribution_central!P18</f>
        <v>0.028144821137092</v>
      </c>
      <c r="J21" s="5" t="n">
        <f aca="false">Redistribution_central!Q18</f>
        <v>0.0408856167653288</v>
      </c>
      <c r="L21" s="5" t="n">
        <f aca="false">redistribution_low!N18</f>
        <v>0.0382240923127097</v>
      </c>
      <c r="M21" s="5" t="n">
        <f aca="false">redistribution_low!O18</f>
        <v>0.0275848817633654</v>
      </c>
      <c r="N21" s="5" t="n">
        <f aca="false">redistribution_low!P18</f>
        <v>0.028144882824838</v>
      </c>
      <c r="O21" s="5" t="n">
        <f aca="false">redistribution_low!Q18</f>
        <v>0.0408856167653288</v>
      </c>
    </row>
    <row r="22" customFormat="false" ht="15" hidden="false" customHeight="false" outlineLevel="0" collapsed="false">
      <c r="A22" s="5" t="n">
        <f aca="false">A21+1</f>
        <v>66</v>
      </c>
      <c r="B22" s="5" t="n">
        <f aca="false">Redistribution_high!N19</f>
        <v>0.0407579639984977</v>
      </c>
      <c r="C22" s="5" t="n">
        <f aca="false">Redistribution_high!O19</f>
        <v>0.029759028771961</v>
      </c>
      <c r="D22" s="5" t="n">
        <f aca="false">Redistribution_high!P19</f>
        <v>0.0290038661572607</v>
      </c>
      <c r="E22" s="5" t="n">
        <f aca="false">Redistribution_high!Q19</f>
        <v>0.0453088806636093</v>
      </c>
      <c r="G22" s="5" t="n">
        <f aca="false">Redistribution_central!N19</f>
        <v>0.0410316571963653</v>
      </c>
      <c r="H22" s="5" t="n">
        <f aca="false">Redistribution_central!O19</f>
        <v>0.0298639474419514</v>
      </c>
      <c r="I22" s="5" t="n">
        <f aca="false">Redistribution_central!P19</f>
        <v>0.0290991193472175</v>
      </c>
      <c r="J22" s="5" t="n">
        <f aca="false">Redistribution_central!Q19</f>
        <v>0.0456220860552789</v>
      </c>
      <c r="L22" s="5" t="n">
        <f aca="false">redistribution_low!N19</f>
        <v>0.0410319581917958</v>
      </c>
      <c r="M22" s="5" t="n">
        <f aca="false">redistribution_low!O19</f>
        <v>0.0298639474419514</v>
      </c>
      <c r="N22" s="5" t="n">
        <f aca="false">redistribution_low!P19</f>
        <v>0.0290992507873695</v>
      </c>
      <c r="O22" s="5" t="n">
        <f aca="false">redistribution_low!Q19</f>
        <v>0.0456220860552789</v>
      </c>
    </row>
    <row r="23" customFormat="false" ht="15" hidden="false" customHeight="false" outlineLevel="0" collapsed="false">
      <c r="A23" s="5" t="n">
        <f aca="false">A22+1</f>
        <v>67</v>
      </c>
      <c r="B23" s="5" t="n">
        <f aca="false">Redistribution_high!N20</f>
        <v>0.0410003549051264</v>
      </c>
      <c r="C23" s="5" t="n">
        <f aca="false">Redistribution_high!O20</f>
        <v>0.0312967963680481</v>
      </c>
      <c r="D23" s="5" t="n">
        <f aca="false">Redistribution_high!P20</f>
        <v>0.0302431488391788</v>
      </c>
      <c r="E23" s="5" t="n">
        <f aca="false">Redistribution_high!Q20</f>
        <v>0.0456409444388713</v>
      </c>
      <c r="G23" s="5" t="n">
        <f aca="false">Redistribution_central!N20</f>
        <v>0.0414505546609971</v>
      </c>
      <c r="H23" s="5" t="n">
        <f aca="false">Redistribution_central!O20</f>
        <v>0.0316856844840765</v>
      </c>
      <c r="I23" s="5" t="n">
        <f aca="false">Redistribution_central!P20</f>
        <v>0.0305725551160094</v>
      </c>
      <c r="J23" s="5" t="n">
        <f aca="false">Redistribution_central!Q20</f>
        <v>0.0461622157632789</v>
      </c>
      <c r="L23" s="5" t="n">
        <f aca="false">redistribution_low!N20</f>
        <v>0.0414542176497337</v>
      </c>
      <c r="M23" s="5" t="n">
        <f aca="false">redistribution_low!O20</f>
        <v>0.0316856844840765</v>
      </c>
      <c r="N23" s="5" t="n">
        <f aca="false">redistribution_low!P20</f>
        <v>0.0305750716475067</v>
      </c>
      <c r="O23" s="5" t="n">
        <f aca="false">redistribution_low!Q20</f>
        <v>0.0461622157632789</v>
      </c>
    </row>
    <row r="24" customFormat="false" ht="15" hidden="false" customHeight="false" outlineLevel="0" collapsed="false">
      <c r="A24" s="5" t="n">
        <f aca="false">A23+1</f>
        <v>68</v>
      </c>
      <c r="B24" s="5" t="n">
        <f aca="false">Redistribution_high!N21</f>
        <v>0.0386312451916021</v>
      </c>
      <c r="C24" s="5" t="n">
        <f aca="false">Redistribution_high!O21</f>
        <v>0.0293865888858805</v>
      </c>
      <c r="D24" s="5" t="n">
        <f aca="false">Redistribution_high!P21</f>
        <v>0.0296494544651795</v>
      </c>
      <c r="E24" s="5" t="n">
        <f aca="false">Redistribution_high!Q21</f>
        <v>0.0414511842702136</v>
      </c>
      <c r="G24" s="5" t="n">
        <f aca="false">Redistribution_central!N21</f>
        <v>0.0387174367057385</v>
      </c>
      <c r="H24" s="5" t="n">
        <f aca="false">Redistribution_central!O21</f>
        <v>0.0293598503021794</v>
      </c>
      <c r="I24" s="5" t="n">
        <f aca="false">Redistribution_central!P21</f>
        <v>0.0296243046732492</v>
      </c>
      <c r="J24" s="5" t="n">
        <f aca="false">Redistribution_central!Q21</f>
        <v>0.0415548726939622</v>
      </c>
      <c r="L24" s="5" t="n">
        <f aca="false">redistribution_low!N21</f>
        <v>0.0387277565260656</v>
      </c>
      <c r="M24" s="5" t="n">
        <f aca="false">redistribution_low!O21</f>
        <v>0.0293598503021794</v>
      </c>
      <c r="N24" s="5" t="n">
        <f aca="false">redistribution_low!P21</f>
        <v>0.0296324550546603</v>
      </c>
      <c r="O24" s="5" t="n">
        <f aca="false">redistribution_low!Q21</f>
        <v>0.0415548726939622</v>
      </c>
    </row>
    <row r="25" customFormat="false" ht="15" hidden="false" customHeight="false" outlineLevel="0" collapsed="false">
      <c r="A25" s="5" t="n">
        <f aca="false">A24+1</f>
        <v>69</v>
      </c>
      <c r="B25" s="5" t="n">
        <f aca="false">Redistribution_high!N22</f>
        <v>0.0395654379598903</v>
      </c>
      <c r="C25" s="5" t="n">
        <f aca="false">Redistribution_high!O22</f>
        <v>0.0292977206803774</v>
      </c>
      <c r="D25" s="5" t="n">
        <f aca="false">Redistribution_high!P22</f>
        <v>0.0288844813009686</v>
      </c>
      <c r="E25" s="5" t="n">
        <f aca="false">Redistribution_high!Q22</f>
        <v>0.0435120681725163</v>
      </c>
      <c r="G25" s="5" t="n">
        <f aca="false">Redistribution_central!N22</f>
        <v>0.0383719915774176</v>
      </c>
      <c r="H25" s="5" t="n">
        <f aca="false">Redistribution_central!O22</f>
        <v>0.0284636214470581</v>
      </c>
      <c r="I25" s="5" t="n">
        <f aca="false">Redistribution_central!P22</f>
        <v>0.0282460027265903</v>
      </c>
      <c r="J25" s="5" t="n">
        <f aca="false">Redistribution_central!Q22</f>
        <v>0.0419527828089266</v>
      </c>
      <c r="L25" s="5" t="n">
        <f aca="false">redistribution_low!N22</f>
        <v>0.0384104963155573</v>
      </c>
      <c r="M25" s="5" t="n">
        <f aca="false">redistribution_low!O22</f>
        <v>0.0284758592080852</v>
      </c>
      <c r="N25" s="5" t="n">
        <f aca="false">redistribution_low!P22</f>
        <v>0.0282632259791397</v>
      </c>
      <c r="O25" s="5" t="n">
        <f aca="false">redistribution_low!Q22</f>
        <v>0.0419983072236526</v>
      </c>
    </row>
    <row r="26" customFormat="false" ht="15" hidden="false" customHeight="false" outlineLevel="0" collapsed="false">
      <c r="A26" s="5" t="n">
        <f aca="false">A25+1</f>
        <v>70</v>
      </c>
      <c r="B26" s="5" t="n">
        <f aca="false">Redistribution_high!N23</f>
        <v>0.0382832704408539</v>
      </c>
      <c r="C26" s="5" t="n">
        <f aca="false">Redistribution_high!O23</f>
        <v>0.0313818558787533</v>
      </c>
      <c r="D26" s="5" t="n">
        <f aca="false">Redistribution_high!P23</f>
        <v>0.0291411742925717</v>
      </c>
      <c r="E26" s="5" t="n">
        <f aca="false">Redistribution_high!Q23</f>
        <v>0.043481573772676</v>
      </c>
      <c r="G26" s="5" t="n">
        <f aca="false">Redistribution_central!N23</f>
        <v>0.0396222647150809</v>
      </c>
      <c r="H26" s="5" t="n">
        <f aca="false">Redistribution_central!O23</f>
        <v>0.0307998149826091</v>
      </c>
      <c r="I26" s="5" t="n">
        <f aca="false">Redistribution_central!P23</f>
        <v>0.029822869040746</v>
      </c>
      <c r="J26" s="5" t="n">
        <f aca="false">Redistribution_central!Q23</f>
        <v>0.0439294748754984</v>
      </c>
      <c r="L26" s="5" t="n">
        <f aca="false">redistribution_low!N23</f>
        <v>0.0397567864380505</v>
      </c>
      <c r="M26" s="5" t="n">
        <f aca="false">redistribution_low!O23</f>
        <v>0.0308981712210509</v>
      </c>
      <c r="N26" s="5" t="n">
        <f aca="false">redistribution_low!P23</f>
        <v>0.0299240338058544</v>
      </c>
      <c r="O26" s="5" t="n">
        <f aca="false">redistribution_low!Q23</f>
        <v>0.0440860180222803</v>
      </c>
    </row>
    <row r="27" customFormat="false" ht="15" hidden="false" customHeight="false" outlineLevel="0" collapsed="false">
      <c r="A27" s="5" t="n">
        <f aca="false">A26+1</f>
        <v>71</v>
      </c>
      <c r="B27" s="5" t="n">
        <f aca="false">Redistribution_high!N24</f>
        <v>0.0381893217261218</v>
      </c>
      <c r="C27" s="5" t="n">
        <f aca="false">Redistribution_high!O24</f>
        <v>0.0309019369582744</v>
      </c>
      <c r="D27" s="5" t="n">
        <f aca="false">Redistribution_high!P24</f>
        <v>0.0290287385736316</v>
      </c>
      <c r="E27" s="5" t="n">
        <f aca="false">Redistribution_high!Q24</f>
        <v>0.0430817860754368</v>
      </c>
      <c r="G27" s="5" t="n">
        <f aca="false">Redistribution_central!N24</f>
        <v>0.0381669838562811</v>
      </c>
      <c r="H27" s="5" t="n">
        <f aca="false">Redistribution_central!O24</f>
        <v>0.0297203439297382</v>
      </c>
      <c r="I27" s="5" t="n">
        <f aca="false">Redistribution_central!P24</f>
        <v>0.0289531626507423</v>
      </c>
      <c r="J27" s="5" t="n">
        <f aca="false">Redistribution_central!Q24</f>
        <v>0.0420742307532941</v>
      </c>
      <c r="L27" s="5" t="n">
        <f aca="false">redistribution_low!N24</f>
        <v>0.0383809577382074</v>
      </c>
      <c r="M27" s="5" t="n">
        <f aca="false">redistribution_low!O24</f>
        <v>0.0300698281614662</v>
      </c>
      <c r="N27" s="5" t="n">
        <f aca="false">redistribution_low!P24</f>
        <v>0.0290824842709169</v>
      </c>
      <c r="O27" s="5" t="n">
        <f aca="false">redistribution_low!Q24</f>
        <v>0.042562330625518</v>
      </c>
    </row>
    <row r="28" customFormat="false" ht="15" hidden="false" customHeight="false" outlineLevel="0" collapsed="false">
      <c r="A28" s="5" t="n">
        <f aca="false">A27+1</f>
        <v>72</v>
      </c>
      <c r="B28" s="5" t="n">
        <f aca="false">Redistribution_high!N25</f>
        <v>0.038191578059351</v>
      </c>
      <c r="C28" s="5" t="n">
        <f aca="false">Redistribution_high!O25</f>
        <v>0.0313266409418911</v>
      </c>
      <c r="D28" s="5" t="n">
        <f aca="false">Redistribution_high!P25</f>
        <v>0.0298242459587855</v>
      </c>
      <c r="E28" s="5" t="n">
        <f aca="false">Redistribution_high!Q25</f>
        <v>0.0425324994276008</v>
      </c>
      <c r="G28" s="5" t="n">
        <f aca="false">Redistribution_central!N25</f>
        <v>0.0391555581289868</v>
      </c>
      <c r="H28" s="5" t="n">
        <f aca="false">Redistribution_central!O25</f>
        <v>0.0329334163254942</v>
      </c>
      <c r="I28" s="5" t="n">
        <f aca="false">Redistribution_central!P25</f>
        <v>0.0303590973602008</v>
      </c>
      <c r="J28" s="5" t="n">
        <f aca="false">Redistribution_central!Q25</f>
        <v>0.0447481745378409</v>
      </c>
      <c r="L28" s="5" t="n">
        <f aca="false">redistribution_low!N25</f>
        <v>0.039047717101198</v>
      </c>
      <c r="M28" s="5" t="n">
        <f aca="false">redistribution_low!O25</f>
        <v>0.0322864257001256</v>
      </c>
      <c r="N28" s="5" t="n">
        <f aca="false">redistribution_low!P25</f>
        <v>0.030292411317776</v>
      </c>
      <c r="O28" s="5" t="n">
        <f aca="false">redistribution_low!Q25</f>
        <v>0.0440868980035363</v>
      </c>
    </row>
    <row r="29" customFormat="false" ht="15" hidden="false" customHeight="false" outlineLevel="0" collapsed="false">
      <c r="A29" s="5" t="n">
        <f aca="false">A28+1</f>
        <v>73</v>
      </c>
      <c r="B29" s="5" t="n">
        <f aca="false">Redistribution_high!N26</f>
        <v>0.0389822480320589</v>
      </c>
      <c r="C29" s="5" t="n">
        <f aca="false">Redistribution_high!O26</f>
        <v>0.0295687238210658</v>
      </c>
      <c r="D29" s="5" t="n">
        <f aca="false">Redistribution_high!P26</f>
        <v>0.0298389217204971</v>
      </c>
      <c r="E29" s="5" t="n">
        <f aca="false">Redistribution_high!Q26</f>
        <v>0.0420001826872798</v>
      </c>
      <c r="G29" s="5" t="n">
        <f aca="false">Redistribution_central!N26</f>
        <v>0.041258345233271</v>
      </c>
      <c r="H29" s="5" t="n">
        <f aca="false">Redistribution_central!O26</f>
        <v>0.0334616479175419</v>
      </c>
      <c r="I29" s="5" t="n">
        <f aca="false">Redistribution_central!P26</f>
        <v>0.0309282165379221</v>
      </c>
      <c r="J29" s="5" t="n">
        <f aca="false">Redistribution_central!Q26</f>
        <v>0.0475160616736743</v>
      </c>
      <c r="L29" s="5" t="n">
        <f aca="false">redistribution_low!N26</f>
        <v>0.0414722671210111</v>
      </c>
      <c r="M29" s="5" t="n">
        <f aca="false">redistribution_low!O26</f>
        <v>0.033305335728049</v>
      </c>
      <c r="N29" s="5" t="n">
        <f aca="false">redistribution_low!P26</f>
        <v>0.0312054355115699</v>
      </c>
      <c r="O29" s="5" t="n">
        <f aca="false">redistribution_low!Q26</f>
        <v>0.0473416095937347</v>
      </c>
    </row>
    <row r="30" customFormat="false" ht="15" hidden="false" customHeight="false" outlineLevel="0" collapsed="false">
      <c r="A30" s="5" t="n">
        <f aca="false">A29+1</f>
        <v>74</v>
      </c>
      <c r="B30" s="5" t="n">
        <f aca="false">Redistribution_high!N27</f>
        <v>0.0390835588503137</v>
      </c>
      <c r="C30" s="5" t="n">
        <f aca="false">Redistribution_high!O27</f>
        <v>0.0310630735832342</v>
      </c>
      <c r="D30" s="5" t="n">
        <f aca="false">Redistribution_high!P27</f>
        <v>0.0303145391235764</v>
      </c>
      <c r="E30" s="5" t="n">
        <f aca="false">Redistribution_high!Q27</f>
        <v>0.0428640145271054</v>
      </c>
      <c r="G30" s="5" t="n">
        <f aca="false">Redistribution_central!N27</f>
        <v>0.0377835540552467</v>
      </c>
      <c r="H30" s="5" t="n">
        <f aca="false">Redistribution_central!O27</f>
        <v>0.0320860301987465</v>
      </c>
      <c r="I30" s="5" t="n">
        <f aca="false">Redistribution_central!P27</f>
        <v>0.0284753212972309</v>
      </c>
      <c r="J30" s="5" t="n">
        <f aca="false">Redistribution_central!Q27</f>
        <v>0.044713421579761</v>
      </c>
      <c r="L30" s="5" t="n">
        <f aca="false">redistribution_low!N27</f>
        <v>0.0378515392055756</v>
      </c>
      <c r="M30" s="5" t="n">
        <f aca="false">redistribution_low!O27</f>
        <v>0.0321280354664643</v>
      </c>
      <c r="N30" s="5" t="n">
        <f aca="false">redistribution_low!P27</f>
        <v>0.028453214732518</v>
      </c>
      <c r="O30" s="5" t="n">
        <f aca="false">redistribution_low!Q27</f>
        <v>0.0449390185166436</v>
      </c>
    </row>
    <row r="31" customFormat="false" ht="15" hidden="false" customHeight="false" outlineLevel="0" collapsed="false">
      <c r="A31" s="5" t="n">
        <f aca="false">A30+1</f>
        <v>75</v>
      </c>
      <c r="B31" s="5" t="n">
        <f aca="false">Redistribution_high!N28</f>
        <v>0.0374343989166947</v>
      </c>
      <c r="C31" s="5" t="n">
        <f aca="false">Redistribution_high!O28</f>
        <v>0.0301242622520217</v>
      </c>
      <c r="D31" s="5" t="n">
        <f aca="false">Redistribution_high!P28</f>
        <v>0.0295467103346645</v>
      </c>
      <c r="E31" s="5" t="n">
        <f aca="false">Redistribution_high!Q28</f>
        <v>0.0407068894354529</v>
      </c>
      <c r="G31" s="5" t="n">
        <f aca="false">Redistribution_central!N28</f>
        <v>0.0387737976950961</v>
      </c>
      <c r="H31" s="5" t="n">
        <f aca="false">Redistribution_central!O28</f>
        <v>0.0331263167109935</v>
      </c>
      <c r="I31" s="5" t="n">
        <f aca="false">Redistribution_central!P28</f>
        <v>0.0297695285676266</v>
      </c>
      <c r="J31" s="5" t="n">
        <f aca="false">Redistribution_central!Q28</f>
        <v>0.0453579495777189</v>
      </c>
      <c r="L31" s="5" t="n">
        <f aca="false">redistribution_low!N28</f>
        <v>0.0362305022708064</v>
      </c>
      <c r="M31" s="5" t="n">
        <f aca="false">redistribution_low!O28</f>
        <v>0.0297176328625913</v>
      </c>
      <c r="N31" s="5" t="n">
        <f aca="false">redistribution_low!P28</f>
        <v>0.0272189807490219</v>
      </c>
      <c r="O31" s="5" t="n">
        <f aca="false">redistribution_low!Q28</f>
        <v>0.042116582543024</v>
      </c>
    </row>
    <row r="32" customFormat="false" ht="15" hidden="false" customHeight="false" outlineLevel="0" collapsed="false">
      <c r="A32" s="5" t="n">
        <f aca="false">A31+1</f>
        <v>76</v>
      </c>
      <c r="B32" s="5" t="n">
        <f aca="false">Redistribution_high!N29</f>
        <v>0.0404793707060609</v>
      </c>
      <c r="C32" s="5" t="n">
        <f aca="false">Redistribution_high!O29</f>
        <v>0.0324572977315074</v>
      </c>
      <c r="D32" s="5" t="n">
        <f aca="false">Redistribution_high!P29</f>
        <v>0.0315480967627285</v>
      </c>
      <c r="E32" s="5" t="n">
        <f aca="false">Redistribution_high!Q29</f>
        <v>0.04446276352012</v>
      </c>
      <c r="G32" s="5" t="n">
        <f aca="false">Redistribution_central!N29</f>
        <v>0.0411776124643781</v>
      </c>
      <c r="H32" s="5" t="n">
        <f aca="false">Redistribution_central!O29</f>
        <v>0.0354044715440868</v>
      </c>
      <c r="I32" s="5" t="n">
        <f aca="false">Redistribution_central!P29</f>
        <v>0.0313648252014903</v>
      </c>
      <c r="J32" s="5" t="n">
        <f aca="false">Redistribution_central!Q29</f>
        <v>0.0487214768408357</v>
      </c>
      <c r="L32" s="5" t="n">
        <f aca="false">redistribution_low!N29</f>
        <v>0.0393060281124997</v>
      </c>
      <c r="M32" s="5" t="n">
        <f aca="false">redistribution_low!O29</f>
        <v>0.0327287538340945</v>
      </c>
      <c r="N32" s="5" t="n">
        <f aca="false">redistribution_low!P29</f>
        <v>0.0291025435281084</v>
      </c>
      <c r="O32" s="5" t="n">
        <f aca="false">redistribution_low!Q29</f>
        <v>0.0467260714044327</v>
      </c>
    </row>
    <row r="33" customFormat="false" ht="15" hidden="false" customHeight="false" outlineLevel="0" collapsed="false">
      <c r="A33" s="5" t="n">
        <f aca="false">A32+1</f>
        <v>77</v>
      </c>
      <c r="B33" s="5" t="n">
        <f aca="false">Redistribution_high!N30</f>
        <v>0.0397602413883936</v>
      </c>
      <c r="C33" s="5" t="n">
        <f aca="false">Redistribution_high!O30</f>
        <v>0.0313208110483149</v>
      </c>
      <c r="D33" s="5" t="n">
        <f aca="false">Redistribution_high!P30</f>
        <v>0.030722160173757</v>
      </c>
      <c r="E33" s="5" t="n">
        <f aca="false">Redistribution_high!Q30</f>
        <v>0.0435061954984574</v>
      </c>
      <c r="G33" s="5" t="n">
        <f aca="false">Redistribution_central!N30</f>
        <v>0.0391794073874044</v>
      </c>
      <c r="H33" s="5" t="n">
        <f aca="false">Redistribution_central!O30</f>
        <v>0.0313056228597791</v>
      </c>
      <c r="I33" s="5" t="n">
        <f aca="false">Redistribution_central!P30</f>
        <v>0.0285706214467193</v>
      </c>
      <c r="J33" s="5" t="n">
        <f aca="false">Redistribution_central!Q30</f>
        <v>0.0456975424904747</v>
      </c>
      <c r="L33" s="5" t="n">
        <f aca="false">redistribution_low!N30</f>
        <v>0.0422809199823629</v>
      </c>
      <c r="M33" s="5" t="n">
        <f aca="false">redistribution_low!O30</f>
        <v>0.0364479678974775</v>
      </c>
      <c r="N33" s="5" t="n">
        <f aca="false">redistribution_low!P30</f>
        <v>0.0321823643058477</v>
      </c>
      <c r="O33" s="5" t="n">
        <f aca="false">redistribution_low!Q30</f>
        <v>0.0501448235498961</v>
      </c>
    </row>
    <row r="34" customFormat="false" ht="15" hidden="false" customHeight="false" outlineLevel="0" collapsed="false">
      <c r="A34" s="5" t="n">
        <f aca="false">A33+1</f>
        <v>78</v>
      </c>
      <c r="B34" s="5" t="n">
        <f aca="false">Redistribution_high!N31</f>
        <v>0.0395104017749519</v>
      </c>
      <c r="C34" s="5" t="n">
        <f aca="false">Redistribution_high!O31</f>
        <v>0.0329903029143719</v>
      </c>
      <c r="D34" s="5" t="n">
        <f aca="false">Redistribution_high!P31</f>
        <v>0.031508100223151</v>
      </c>
      <c r="E34" s="5" t="n">
        <f aca="false">Redistribution_high!Q31</f>
        <v>0.0438295064037003</v>
      </c>
      <c r="G34" s="5" t="n">
        <f aca="false">Redistribution_central!N31</f>
        <v>0.039930972736566</v>
      </c>
      <c r="H34" s="5" t="n">
        <f aca="false">Redistribution_central!O31</f>
        <v>0.0333553920728999</v>
      </c>
      <c r="I34" s="5" t="n">
        <f aca="false">Redistribution_central!P31</f>
        <v>0.0300334580986317</v>
      </c>
      <c r="J34" s="5" t="n">
        <f aca="false">Redistribution_central!Q31</f>
        <v>0.0468464709253976</v>
      </c>
      <c r="L34" s="5" t="n">
        <f aca="false">redistribution_low!N31</f>
        <v>0.0400651491056388</v>
      </c>
      <c r="M34" s="5" t="n">
        <f aca="false">redistribution_low!O31</f>
        <v>0.0346962772857701</v>
      </c>
      <c r="N34" s="5" t="n">
        <f aca="false">redistribution_low!P31</f>
        <v>0.0302449460932381</v>
      </c>
      <c r="O34" s="5" t="n">
        <f aca="false">redistribution_low!Q31</f>
        <v>0.0481429586521144</v>
      </c>
    </row>
    <row r="35" customFormat="false" ht="15" hidden="false" customHeight="false" outlineLevel="0" collapsed="false">
      <c r="A35" s="5" t="n">
        <f aca="false">A34+1</f>
        <v>79</v>
      </c>
      <c r="B35" s="5" t="n">
        <f aca="false">Redistribution_high!N32</f>
        <v>0.0406985018889981</v>
      </c>
      <c r="C35" s="5" t="n">
        <f aca="false">Redistribution_high!O32</f>
        <v>0.0342901421766453</v>
      </c>
      <c r="D35" s="5" t="n">
        <f aca="false">Redistribution_high!P32</f>
        <v>0.0324550669077875</v>
      </c>
      <c r="E35" s="5" t="n">
        <f aca="false">Redistribution_high!Q32</f>
        <v>0.0453952158574784</v>
      </c>
      <c r="G35" s="5" t="n">
        <f aca="false">Redistribution_central!N32</f>
        <v>0.0401466314603769</v>
      </c>
      <c r="H35" s="5" t="n">
        <f aca="false">Redistribution_central!O32</f>
        <v>0.0338540036647327</v>
      </c>
      <c r="I35" s="5" t="n">
        <f aca="false">Redistribution_central!P32</f>
        <v>0.0300327307439032</v>
      </c>
      <c r="J35" s="5" t="n">
        <f aca="false">Redistribution_central!Q32</f>
        <v>0.0477105186572197</v>
      </c>
      <c r="L35" s="5" t="n">
        <f aca="false">redistribution_low!N32</f>
        <v>0.0402193162437768</v>
      </c>
      <c r="M35" s="5" t="n">
        <f aca="false">redistribution_low!O32</f>
        <v>0.0349597493368626</v>
      </c>
      <c r="N35" s="5" t="n">
        <f aca="false">redistribution_low!P32</f>
        <v>0.0302290607122013</v>
      </c>
      <c r="O35" s="5" t="n">
        <f aca="false">redistribution_low!Q32</f>
        <v>0.0487282064988953</v>
      </c>
    </row>
    <row r="36" customFormat="false" ht="15" hidden="false" customHeight="false" outlineLevel="0" collapsed="false">
      <c r="A36" s="5" t="n">
        <f aca="false">A35+1</f>
        <v>80</v>
      </c>
      <c r="B36" s="5" t="n">
        <f aca="false">Redistribution_high!N33</f>
        <v>0.042484958249385</v>
      </c>
      <c r="C36" s="5" t="n">
        <f aca="false">Redistribution_high!O33</f>
        <v>0.0364060994676685</v>
      </c>
      <c r="D36" s="5" t="n">
        <f aca="false">Redistribution_high!P33</f>
        <v>0.0339044980193718</v>
      </c>
      <c r="E36" s="5" t="n">
        <f aca="false">Redistribution_high!Q33</f>
        <v>0.0479772616044282</v>
      </c>
      <c r="G36" s="5" t="n">
        <f aca="false">Redistribution_central!N33</f>
        <v>0.0397215594643361</v>
      </c>
      <c r="H36" s="5" t="n">
        <f aca="false">Redistribution_central!O33</f>
        <v>0.033264176613599</v>
      </c>
      <c r="I36" s="5" t="n">
        <f aca="false">Redistribution_central!P33</f>
        <v>0.0300390661789001</v>
      </c>
      <c r="J36" s="5" t="n">
        <f aca="false">Redistribution_central!Q33</f>
        <v>0.0465801247056287</v>
      </c>
      <c r="L36" s="5" t="n">
        <f aca="false">redistribution_low!N33</f>
        <v>0.0408666902762411</v>
      </c>
      <c r="M36" s="5" t="n">
        <f aca="false">redistribution_low!O33</f>
        <v>0.0372204324902714</v>
      </c>
      <c r="N36" s="5" t="n">
        <f aca="false">redistribution_low!P33</f>
        <v>0.0309857128290122</v>
      </c>
      <c r="O36" s="5" t="n">
        <f aca="false">redistribution_low!Q33</f>
        <v>0.050762282940143</v>
      </c>
    </row>
    <row r="37" customFormat="false" ht="15" hidden="false" customHeight="false" outlineLevel="0" collapsed="false">
      <c r="A37" s="5" t="n">
        <f aca="false">A36+1</f>
        <v>81</v>
      </c>
      <c r="B37" s="5" t="n">
        <f aca="false">Redistribution_high!N34</f>
        <v>0.0395822176230614</v>
      </c>
      <c r="C37" s="5" t="n">
        <f aca="false">Redistribution_high!O34</f>
        <v>0.0323937003293469</v>
      </c>
      <c r="D37" s="5" t="n">
        <f aca="false">Redistribution_high!P34</f>
        <v>0.0307633364592443</v>
      </c>
      <c r="E37" s="5" t="n">
        <f aca="false">Redistribution_high!Q34</f>
        <v>0.0442791032419818</v>
      </c>
      <c r="G37" s="5" t="n">
        <f aca="false">Redistribution_central!N34</f>
        <v>0.0430736603201234</v>
      </c>
      <c r="H37" s="5" t="n">
        <f aca="false">Redistribution_central!O34</f>
        <v>0.0373706649635555</v>
      </c>
      <c r="I37" s="5" t="n">
        <f aca="false">Redistribution_central!P34</f>
        <v>0.0337090804860456</v>
      </c>
      <c r="J37" s="5" t="n">
        <f aca="false">Redistribution_central!Q34</f>
        <v>0.0501105194515448</v>
      </c>
      <c r="L37" s="5" t="n">
        <f aca="false">redistribution_low!N34</f>
        <v>0.0434575951138786</v>
      </c>
      <c r="M37" s="5" t="n">
        <f aca="false">redistribution_low!O34</f>
        <v>0.0368560129811283</v>
      </c>
      <c r="N37" s="5" t="n">
        <f aca="false">redistribution_low!P34</f>
        <v>0.0310534544881301</v>
      </c>
      <c r="O37" s="5" t="n">
        <f aca="false">redistribution_low!Q34</f>
        <v>0.0538401473582365</v>
      </c>
    </row>
    <row r="38" customFormat="false" ht="15" hidden="false" customHeight="false" outlineLevel="0" collapsed="false">
      <c r="A38" s="5" t="n">
        <f aca="false">A37+1</f>
        <v>82</v>
      </c>
      <c r="B38" s="5" t="n">
        <f aca="false">Redistribution_high!N35</f>
        <v>0.039006971357334</v>
      </c>
      <c r="C38" s="5" t="n">
        <f aca="false">Redistribution_high!O35</f>
        <v>0.0330477971782348</v>
      </c>
      <c r="D38" s="5" t="n">
        <f aca="false">Redistribution_high!P35</f>
        <v>0.0300876249352056</v>
      </c>
      <c r="E38" s="5" t="n">
        <f aca="false">Redistribution_high!Q35</f>
        <v>0.0451161874018371</v>
      </c>
      <c r="G38" s="5" t="n">
        <f aca="false">Redistribution_central!N35</f>
        <v>0.038005142986191</v>
      </c>
      <c r="H38" s="5" t="n">
        <f aca="false">Redistribution_central!O35</f>
        <v>0.034115838565294</v>
      </c>
      <c r="I38" s="5" t="n">
        <f aca="false">Redistribution_central!P35</f>
        <v>0.0301522197563425</v>
      </c>
      <c r="J38" s="5" t="n">
        <f aca="false">Redistribution_central!Q35</f>
        <v>0.0449344614364356</v>
      </c>
      <c r="L38" s="5" t="n">
        <f aca="false">redistribution_low!N35</f>
        <v>0.0413483637253528</v>
      </c>
      <c r="M38" s="5" t="n">
        <f aca="false">redistribution_low!O35</f>
        <v>0.0368751448316201</v>
      </c>
      <c r="N38" s="5" t="n">
        <f aca="false">redistribution_low!P35</f>
        <v>0.0300974869831783</v>
      </c>
      <c r="O38" s="5" t="n">
        <f aca="false">redistribution_low!Q35</f>
        <v>0.0524272942872282</v>
      </c>
    </row>
    <row r="39" customFormat="false" ht="15" hidden="false" customHeight="false" outlineLevel="0" collapsed="false">
      <c r="A39" s="5" t="n">
        <f aca="false">A38+1</f>
        <v>83</v>
      </c>
      <c r="B39" s="5" t="n">
        <f aca="false">Redistribution_high!N36</f>
        <v>0.0379076706366881</v>
      </c>
      <c r="C39" s="5" t="n">
        <f aca="false">Redistribution_high!O36</f>
        <v>0.031734303259127</v>
      </c>
      <c r="D39" s="5" t="n">
        <f aca="false">Redistribution_high!P36</f>
        <v>0.0297846419305737</v>
      </c>
      <c r="E39" s="5" t="n">
        <f aca="false">Redistribution_high!Q36</f>
        <v>0.0427749282500413</v>
      </c>
      <c r="G39" s="5" t="n">
        <f aca="false">Redistribution_central!N36</f>
        <v>0.0412133854592527</v>
      </c>
      <c r="H39" s="5" t="n">
        <f aca="false">Redistribution_central!O36</f>
        <v>0.0379015111576678</v>
      </c>
      <c r="I39" s="5" t="n">
        <f aca="false">Redistribution_central!P36</f>
        <v>0.0326526393127923</v>
      </c>
      <c r="J39" s="5" t="n">
        <f aca="false">Redistribution_central!Q36</f>
        <v>0.0496208010447905</v>
      </c>
      <c r="L39" s="5" t="n">
        <f aca="false">redistribution_low!N36</f>
        <v>0.039171583053359</v>
      </c>
      <c r="M39" s="5" t="n">
        <f aca="false">redistribution_low!O36</f>
        <v>0.0366927267067165</v>
      </c>
      <c r="N39" s="5" t="n">
        <f aca="false">redistribution_low!P36</f>
        <v>0.0291999370651608</v>
      </c>
      <c r="O39" s="5" t="n">
        <f aca="false">redistribution_low!Q36</f>
        <v>0.0504733125537845</v>
      </c>
    </row>
    <row r="40" customFormat="false" ht="15" hidden="false" customHeight="false" outlineLevel="0" collapsed="false">
      <c r="A40" s="5" t="n">
        <f aca="false">A39+1</f>
        <v>84</v>
      </c>
      <c r="B40" s="5" t="n">
        <f aca="false">Redistribution_high!N37</f>
        <v>0.0381061356077576</v>
      </c>
      <c r="C40" s="5" t="n">
        <f aca="false">Redistribution_high!O37</f>
        <v>0.0336282519919055</v>
      </c>
      <c r="D40" s="5" t="n">
        <f aca="false">Redistribution_high!P37</f>
        <v>0.0301346524571296</v>
      </c>
      <c r="E40" s="5" t="n">
        <f aca="false">Redistribution_high!Q37</f>
        <v>0.0444016657781058</v>
      </c>
      <c r="G40" s="5" t="n">
        <f aca="false">Redistribution_central!N37</f>
        <v>0.0391720630669207</v>
      </c>
      <c r="H40" s="5" t="n">
        <f aca="false">Redistribution_central!O37</f>
        <v>0.0347472666563624</v>
      </c>
      <c r="I40" s="5" t="n">
        <f aca="false">Redistribution_central!P37</f>
        <v>0.0309845589894525</v>
      </c>
      <c r="J40" s="5" t="n">
        <f aca="false">Redistribution_central!Q37</f>
        <v>0.0459824802298386</v>
      </c>
      <c r="L40" s="5" t="n">
        <f aca="false">redistribution_low!N37</f>
        <v>0.0383453213171803</v>
      </c>
      <c r="M40" s="5" t="n">
        <f aca="false">redistribution_low!O37</f>
        <v>0.0358894323261328</v>
      </c>
      <c r="N40" s="5" t="n">
        <f aca="false">redistribution_low!P37</f>
        <v>0.0281479066193736</v>
      </c>
      <c r="O40" s="5" t="n">
        <f aca="false">redistribution_low!Q37</f>
        <v>0.0499701173270103</v>
      </c>
    </row>
    <row r="41" customFormat="false" ht="15" hidden="false" customHeight="false" outlineLevel="0" collapsed="false">
      <c r="A41" s="5" t="n">
        <f aca="false">A40+1</f>
        <v>85</v>
      </c>
      <c r="B41" s="5" t="n">
        <f aca="false">Redistribution_high!N38</f>
        <v>0.0394146834117071</v>
      </c>
      <c r="C41" s="5" t="n">
        <f aca="false">Redistribution_high!O38</f>
        <v>0.0332100082845608</v>
      </c>
      <c r="D41" s="5" t="n">
        <f aca="false">Redistribution_high!P38</f>
        <v>0.030132857639131</v>
      </c>
      <c r="E41" s="5" t="n">
        <f aca="false">Redistribution_high!Q38</f>
        <v>0.0457736081743976</v>
      </c>
      <c r="G41" s="5" t="n">
        <f aca="false">Redistribution_central!N38</f>
        <v>0.0393172723168504</v>
      </c>
      <c r="H41" s="5" t="n">
        <f aca="false">Redistribution_central!O38</f>
        <v>0.0343132868461403</v>
      </c>
      <c r="I41" s="5" t="n">
        <f aca="false">Redistribution_central!P38</f>
        <v>0.0303636826582073</v>
      </c>
      <c r="J41" s="5" t="n">
        <f aca="false">Redistribution_central!Q38</f>
        <v>0.0466131987140142</v>
      </c>
      <c r="L41" s="5" t="n">
        <f aca="false">redistribution_low!N38</f>
        <v>0.03896700480726</v>
      </c>
      <c r="M41" s="5" t="n">
        <f aca="false">redistribution_low!O38</f>
        <v>0.0348666599362883</v>
      </c>
      <c r="N41" s="5" t="n">
        <f aca="false">redistribution_low!P38</f>
        <v>0.0278940752703122</v>
      </c>
      <c r="O41" s="5" t="n">
        <f aca="false">redistribution_low!Q38</f>
        <v>0.050113460715203</v>
      </c>
    </row>
    <row r="42" customFormat="false" ht="15" hidden="false" customHeight="false" outlineLevel="0" collapsed="false">
      <c r="A42" s="5" t="n">
        <f aca="false">A41+1</f>
        <v>86</v>
      </c>
      <c r="B42" s="5" t="n">
        <f aca="false">Redistribution_high!N39</f>
        <v>0.0388440593717514</v>
      </c>
      <c r="C42" s="5" t="n">
        <f aca="false">Redistribution_high!O39</f>
        <v>0.0352093539787288</v>
      </c>
      <c r="D42" s="5" t="n">
        <f aca="false">Redistribution_high!P39</f>
        <v>0.0312671925157694</v>
      </c>
      <c r="E42" s="5" t="n">
        <f aca="false">Redistribution_high!Q39</f>
        <v>0.0455052168865127</v>
      </c>
      <c r="G42" s="5" t="n">
        <f aca="false">Redistribution_central!N39</f>
        <v>0.0391753797367071</v>
      </c>
      <c r="H42" s="5" t="n">
        <f aca="false">Redistribution_central!O39</f>
        <v>0.0358276555243136</v>
      </c>
      <c r="I42" s="5" t="n">
        <f aca="false">Redistribution_central!P39</f>
        <v>0.0317706103736653</v>
      </c>
      <c r="J42" s="5" t="n">
        <f aca="false">Redistribution_central!Q39</f>
        <v>0.0460472108671987</v>
      </c>
      <c r="L42" s="5" t="n">
        <f aca="false">redistribution_low!N39</f>
        <v>0.0422242506048673</v>
      </c>
      <c r="M42" s="5" t="n">
        <f aca="false">redistribution_low!O39</f>
        <v>0.0403289337681426</v>
      </c>
      <c r="N42" s="5" t="n">
        <f aca="false">redistribution_low!P39</f>
        <v>0.0315424578892133</v>
      </c>
      <c r="O42" s="5" t="n">
        <f aca="false">redistribution_low!Q39</f>
        <v>0.0551213288233695</v>
      </c>
    </row>
    <row r="43" customFormat="false" ht="15" hidden="false" customHeight="false" outlineLevel="0" collapsed="false">
      <c r="A43" s="5" t="n">
        <f aca="false">A42+1</f>
        <v>87</v>
      </c>
      <c r="B43" s="5" t="n">
        <f aca="false">Redistribution_high!N40</f>
        <v>0.0380542645888917</v>
      </c>
      <c r="C43" s="5" t="n">
        <f aca="false">Redistribution_high!O40</f>
        <v>0.0345312637244226</v>
      </c>
      <c r="D43" s="5" t="n">
        <f aca="false">Redistribution_high!P40</f>
        <v>0.030348325948123</v>
      </c>
      <c r="E43" s="5" t="n">
        <f aca="false">Redistribution_high!Q40</f>
        <v>0.0450187146085043</v>
      </c>
      <c r="G43" s="5" t="n">
        <f aca="false">Redistribution_central!N40</f>
        <v>0.0372446349115234</v>
      </c>
      <c r="H43" s="5" t="n">
        <f aca="false">Redistribution_central!O40</f>
        <v>0.0349434390850886</v>
      </c>
      <c r="I43" s="5" t="n">
        <f aca="false">Redistribution_central!P40</f>
        <v>0.0301971607741884</v>
      </c>
      <c r="J43" s="5" t="n">
        <f aca="false">Redistribution_central!Q40</f>
        <v>0.0446081215374943</v>
      </c>
      <c r="L43" s="5" t="n">
        <f aca="false">redistribution_low!N40</f>
        <v>0.0374055179748482</v>
      </c>
      <c r="M43" s="5" t="n">
        <f aca="false">redistribution_low!O40</f>
        <v>0.0353207722418224</v>
      </c>
      <c r="N43" s="5" t="n">
        <f aca="false">redistribution_low!P40</f>
        <v>0.0287564419809472</v>
      </c>
      <c r="O43" s="5" t="n">
        <f aca="false">redistribution_low!Q40</f>
        <v>0.0473463277535028</v>
      </c>
    </row>
    <row r="44" customFormat="false" ht="15" hidden="false" customHeight="false" outlineLevel="0" collapsed="false">
      <c r="A44" s="5" t="n">
        <f aca="false">A43+1</f>
        <v>88</v>
      </c>
      <c r="B44" s="5" t="n">
        <f aca="false">Redistribution_high!N41</f>
        <v>0.0387343652415201</v>
      </c>
      <c r="C44" s="5" t="n">
        <f aca="false">Redistribution_high!O41</f>
        <v>0.0355173762286267</v>
      </c>
      <c r="D44" s="5" t="n">
        <f aca="false">Redistribution_high!P41</f>
        <v>0.031197422581392</v>
      </c>
      <c r="E44" s="5" t="n">
        <f aca="false">Redistribution_high!Q41</f>
        <v>0.0457750223783612</v>
      </c>
      <c r="G44" s="5" t="n">
        <f aca="false">Redistribution_central!N41</f>
        <v>0.038883388429798</v>
      </c>
      <c r="H44" s="5" t="n">
        <f aca="false">Redistribution_central!O41</f>
        <v>0.0359520827231881</v>
      </c>
      <c r="I44" s="5" t="n">
        <f aca="false">Redistribution_central!P41</f>
        <v>0.0306644794865223</v>
      </c>
      <c r="J44" s="5" t="n">
        <f aca="false">Redistribution_central!Q41</f>
        <v>0.0472340820782988</v>
      </c>
      <c r="L44" s="5" t="n">
        <f aca="false">redistribution_low!N41</f>
        <v>0.0363043653261434</v>
      </c>
      <c r="M44" s="5" t="n">
        <f aca="false">redistribution_low!O41</f>
        <v>0.0368645400244022</v>
      </c>
      <c r="N44" s="5" t="n">
        <f aca="false">redistribution_low!P41</f>
        <v>0.0286516312762414</v>
      </c>
      <c r="O44" s="5" t="n">
        <f aca="false">redistribution_low!Q41</f>
        <v>0.0474188974151844</v>
      </c>
    </row>
    <row r="45" customFormat="false" ht="15" hidden="false" customHeight="false" outlineLevel="0" collapsed="false">
      <c r="A45" s="5" t="n">
        <f aca="false">A44+1</f>
        <v>89</v>
      </c>
      <c r="B45" s="5" t="n">
        <f aca="false">Redistribution_high!N42</f>
        <v>0.0394952441191583</v>
      </c>
      <c r="C45" s="5" t="n">
        <f aca="false">Redistribution_high!O42</f>
        <v>0.0354088890467573</v>
      </c>
      <c r="D45" s="5" t="n">
        <f aca="false">Redistribution_high!P42</f>
        <v>0.0310038535512253</v>
      </c>
      <c r="E45" s="5" t="n">
        <f aca="false">Redistribution_high!Q42</f>
        <v>0.046903395192594</v>
      </c>
      <c r="G45" s="5" t="n">
        <f aca="false">Redistribution_central!N42</f>
        <v>0.0416183442809241</v>
      </c>
      <c r="H45" s="5" t="n">
        <f aca="false">Redistribution_central!O42</f>
        <v>0.0387975132067579</v>
      </c>
      <c r="I45" s="5" t="n">
        <f aca="false">Redistribution_central!P42</f>
        <v>0.0324523926587904</v>
      </c>
      <c r="J45" s="5" t="n">
        <f aca="false">Redistribution_central!Q42</f>
        <v>0.0513076676924119</v>
      </c>
      <c r="L45" s="5" t="n">
        <f aca="false">redistribution_low!N42</f>
        <v>0.0422552014460508</v>
      </c>
      <c r="M45" s="5" t="n">
        <f aca="false">redistribution_low!O42</f>
        <v>0.0420592687413966</v>
      </c>
      <c r="N45" s="5" t="n">
        <f aca="false">redistribution_low!P42</f>
        <v>0.031846800988034</v>
      </c>
      <c r="O45" s="5" t="n">
        <f aca="false">redistribution_low!Q42</f>
        <v>0.0563417875921124</v>
      </c>
    </row>
    <row r="46" customFormat="false" ht="15" hidden="false" customHeight="false" outlineLevel="0" collapsed="false">
      <c r="A46" s="5" t="n">
        <f aca="false">A45+1</f>
        <v>90</v>
      </c>
      <c r="B46" s="5" t="n">
        <f aca="false">Redistribution_high!N43</f>
        <v>0.0370356889577712</v>
      </c>
      <c r="C46" s="5" t="n">
        <f aca="false">Redistribution_high!O43</f>
        <v>0.0339758575661743</v>
      </c>
      <c r="D46" s="5" t="n">
        <f aca="false">Redistribution_high!P43</f>
        <v>0.0297067425280944</v>
      </c>
      <c r="E46" s="5" t="n">
        <f aca="false">Redistribution_high!Q43</f>
        <v>0.0439403771009626</v>
      </c>
      <c r="G46" s="5" t="n">
        <f aca="false">Redistribution_central!N43</f>
        <v>0.0374768686569246</v>
      </c>
      <c r="H46" s="5" t="n">
        <f aca="false">Redistribution_central!O43</f>
        <v>0.0358420356295186</v>
      </c>
      <c r="I46" s="5" t="n">
        <f aca="false">Redistribution_central!P43</f>
        <v>0.0290979943285841</v>
      </c>
      <c r="J46" s="5" t="n">
        <f aca="false">Redistribution_central!Q43</f>
        <v>0.0474706493231165</v>
      </c>
      <c r="L46" s="5" t="n">
        <f aca="false">redistribution_low!N43</f>
        <v>0.0404887620940617</v>
      </c>
      <c r="M46" s="5" t="n">
        <f aca="false">redistribution_low!O43</f>
        <v>0.0408549182145054</v>
      </c>
      <c r="N46" s="5" t="n">
        <f aca="false">redistribution_low!P43</f>
        <v>0.0312249642529047</v>
      </c>
      <c r="O46" s="5" t="n">
        <f aca="false">redistribution_low!Q43</f>
        <v>0.0538133834761534</v>
      </c>
    </row>
    <row r="47" customFormat="false" ht="15" hidden="false" customHeight="false" outlineLevel="0" collapsed="false">
      <c r="A47" s="5" t="n">
        <f aca="false">A46+1</f>
        <v>91</v>
      </c>
      <c r="B47" s="5" t="n">
        <f aca="false">Redistribution_high!N44</f>
        <v>0.0384648286666895</v>
      </c>
      <c r="C47" s="5" t="n">
        <f aca="false">Redistribution_high!O44</f>
        <v>0.0355356520686638</v>
      </c>
      <c r="D47" s="5" t="n">
        <f aca="false">Redistribution_high!P44</f>
        <v>0.0307386307114612</v>
      </c>
      <c r="E47" s="5" t="n">
        <f aca="false">Redistribution_high!Q44</f>
        <v>0.0460992999203209</v>
      </c>
      <c r="G47" s="5" t="n">
        <f aca="false">Redistribution_central!N44</f>
        <v>0.0395998841959742</v>
      </c>
      <c r="H47" s="5" t="n">
        <f aca="false">Redistribution_central!O44</f>
        <v>0.0371711880720913</v>
      </c>
      <c r="I47" s="5" t="n">
        <f aca="false">Redistribution_central!P44</f>
        <v>0.030590056022861</v>
      </c>
      <c r="J47" s="5" t="n">
        <f aca="false">Redistribution_central!Q44</f>
        <v>0.0498333108711462</v>
      </c>
      <c r="L47" s="5" t="n">
        <f aca="false">redistribution_low!N44</f>
        <v>0.0415635439119691</v>
      </c>
      <c r="M47" s="5" t="n">
        <f aca="false">redistribution_low!O44</f>
        <v>0.0416338949169905</v>
      </c>
      <c r="N47" s="5" t="n">
        <f aca="false">redistribution_low!P44</f>
        <v>0.0321453161942009</v>
      </c>
      <c r="O47" s="5" t="n">
        <f aca="false">redistribution_low!Q44</f>
        <v>0.054820324545569</v>
      </c>
    </row>
    <row r="48" customFormat="false" ht="15" hidden="false" customHeight="false" outlineLevel="0" collapsed="false">
      <c r="A48" s="5" t="n">
        <f aca="false">A47+1</f>
        <v>92</v>
      </c>
      <c r="B48" s="5" t="n">
        <f aca="false">Redistribution_high!N45</f>
        <v>0.0409186838189342</v>
      </c>
      <c r="C48" s="5" t="n">
        <f aca="false">Redistribution_high!O45</f>
        <v>0.0370607101947055</v>
      </c>
      <c r="D48" s="5" t="n">
        <f aca="false">Redistribution_high!P45</f>
        <v>0.0327001065626986</v>
      </c>
      <c r="E48" s="5" t="n">
        <f aca="false">Redistribution_high!Q45</f>
        <v>0.048267491929669</v>
      </c>
      <c r="G48" s="5" t="n">
        <f aca="false">Redistribution_central!N45</f>
        <v>0.0384764109186637</v>
      </c>
      <c r="H48" s="5" t="n">
        <f aca="false">Redistribution_central!O45</f>
        <v>0.0361159429559821</v>
      </c>
      <c r="I48" s="5" t="n">
        <f aca="false">Redistribution_central!P45</f>
        <v>0.02921436009992</v>
      </c>
      <c r="J48" s="5" t="n">
        <f aca="false">Redistribution_central!Q45</f>
        <v>0.0491111562965836</v>
      </c>
      <c r="L48" s="5" t="n">
        <f aca="false">redistribution_low!N45</f>
        <v>0.0400802094745458</v>
      </c>
      <c r="M48" s="5" t="n">
        <f aca="false">redistribution_low!O45</f>
        <v>0.0416724079550388</v>
      </c>
      <c r="N48" s="5" t="n">
        <f aca="false">redistribution_low!P45</f>
        <v>0.0316725370692733</v>
      </c>
      <c r="O48" s="5" t="n">
        <f aca="false">redistribution_low!Q45</f>
        <v>0.0534574859348225</v>
      </c>
    </row>
    <row r="49" customFormat="false" ht="15" hidden="false" customHeight="false" outlineLevel="0" collapsed="false">
      <c r="A49" s="5" t="n">
        <f aca="false">A48+1</f>
        <v>93</v>
      </c>
      <c r="B49" s="5" t="n">
        <f aca="false">Redistribution_high!N46</f>
        <v>0.0401623241090885</v>
      </c>
      <c r="C49" s="5" t="n">
        <f aca="false">Redistribution_high!O46</f>
        <v>0.0362412796266915</v>
      </c>
      <c r="D49" s="5" t="n">
        <f aca="false">Redistribution_high!P46</f>
        <v>0.0311810678286741</v>
      </c>
      <c r="E49" s="5" t="n">
        <f aca="false">Redistribution_high!Q46</f>
        <v>0.0484391569755425</v>
      </c>
      <c r="G49" s="5" t="n">
        <f aca="false">Redistribution_central!N46</f>
        <v>0.0374643166597002</v>
      </c>
      <c r="H49" s="5" t="n">
        <f aca="false">Redistribution_central!O46</f>
        <v>0.0358303384064428</v>
      </c>
      <c r="I49" s="5" t="n">
        <f aca="false">Redistribution_central!P46</f>
        <v>0.0285819923835192</v>
      </c>
      <c r="J49" s="5" t="n">
        <f aca="false">Redistribution_central!Q46</f>
        <v>0.0481264793764961</v>
      </c>
      <c r="L49" s="5" t="n">
        <f aca="false">redistribution_low!N46</f>
        <v>0.0410430273711612</v>
      </c>
      <c r="M49" s="5" t="n">
        <f aca="false">redistribution_low!O46</f>
        <v>0.0419956977405693</v>
      </c>
      <c r="N49" s="5" t="n">
        <f aca="false">redistribution_low!P46</f>
        <v>0.0312610252045324</v>
      </c>
      <c r="O49" s="5" t="n">
        <f aca="false">redistribution_low!Q46</f>
        <v>0.055562163971892</v>
      </c>
    </row>
    <row r="50" customFormat="false" ht="15" hidden="false" customHeight="false" outlineLevel="0" collapsed="false">
      <c r="A50" s="5" t="n">
        <f aca="false">A49+1</f>
        <v>94</v>
      </c>
      <c r="B50" s="5" t="n">
        <f aca="false">Redistribution_high!N47</f>
        <v>0.0399597224384465</v>
      </c>
      <c r="C50" s="5" t="n">
        <f aca="false">Redistribution_high!O47</f>
        <v>0.0381003771701607</v>
      </c>
      <c r="D50" s="5" t="n">
        <f aca="false">Redistribution_high!P47</f>
        <v>0.0322774409171784</v>
      </c>
      <c r="E50" s="5" t="n">
        <f aca="false">Redistribution_high!Q47</f>
        <v>0.0485473352192528</v>
      </c>
      <c r="G50" s="5" t="n">
        <f aca="false">Redistribution_central!N47</f>
        <v>0.0388243104281118</v>
      </c>
      <c r="H50" s="5" t="n">
        <f aca="false">Redistribution_central!O47</f>
        <v>0.0355755103845467</v>
      </c>
      <c r="I50" s="5" t="n">
        <f aca="false">Redistribution_central!P47</f>
        <v>0.0296642002149549</v>
      </c>
      <c r="J50" s="5" t="n">
        <f aca="false">Redistribution_central!Q47</f>
        <v>0.0484251263923383</v>
      </c>
      <c r="L50" s="5" t="n">
        <f aca="false">redistribution_low!N47</f>
        <v>0.0408549901140909</v>
      </c>
      <c r="M50" s="5" t="n">
        <f aca="false">redistribution_low!O47</f>
        <v>0.0422275453389425</v>
      </c>
      <c r="N50" s="5" t="n">
        <f aca="false">redistribution_low!P47</f>
        <v>0.031471181454564</v>
      </c>
      <c r="O50" s="5" t="n">
        <f aca="false">redistribution_low!Q47</f>
        <v>0.0554481912894156</v>
      </c>
    </row>
    <row r="51" customFormat="false" ht="15" hidden="false" customHeight="false" outlineLevel="0" collapsed="false">
      <c r="A51" s="5" t="n">
        <f aca="false">A50+1</f>
        <v>95</v>
      </c>
      <c r="B51" s="5" t="n">
        <f aca="false">Redistribution_high!N48</f>
        <v>0.038655084187781</v>
      </c>
      <c r="C51" s="5" t="n">
        <f aca="false">Redistribution_high!O48</f>
        <v>0.0367871735351508</v>
      </c>
      <c r="D51" s="5" t="n">
        <f aca="false">Redistribution_high!P48</f>
        <v>0.0319714173137142</v>
      </c>
      <c r="E51" s="5" t="n">
        <f aca="false">Redistribution_high!Q48</f>
        <v>0.045919028472348</v>
      </c>
      <c r="G51" s="5" t="n">
        <f aca="false">Redistribution_central!N48</f>
        <v>0.0363505161606521</v>
      </c>
      <c r="H51" s="5" t="n">
        <f aca="false">Redistribution_central!O48</f>
        <v>0.0353073598186353</v>
      </c>
      <c r="I51" s="5" t="n">
        <f aca="false">Redistribution_central!P48</f>
        <v>0.0292651422869066</v>
      </c>
      <c r="J51" s="5" t="n">
        <f aca="false">Redistribution_central!Q48</f>
        <v>0.0451751901234125</v>
      </c>
      <c r="L51" s="5" t="n">
        <f aca="false">redistribution_low!N48</f>
        <v>0.0429219628158862</v>
      </c>
      <c r="M51" s="5" t="n">
        <f aca="false">redistribution_low!O48</f>
        <v>0.0431930631605823</v>
      </c>
      <c r="N51" s="5" t="n">
        <f aca="false">redistribution_low!P48</f>
        <v>0.0324801650370932</v>
      </c>
      <c r="O51" s="5" t="n">
        <f aca="false">redistribution_low!Q48</f>
        <v>0.0579313860580227</v>
      </c>
    </row>
    <row r="52" customFormat="false" ht="15" hidden="false" customHeight="false" outlineLevel="0" collapsed="false">
      <c r="A52" s="5" t="n">
        <f aca="false">A51+1</f>
        <v>96</v>
      </c>
      <c r="B52" s="5" t="n">
        <f aca="false">Redistribution_high!N49</f>
        <v>0.0397560622004902</v>
      </c>
      <c r="C52" s="5" t="n">
        <f aca="false">Redistribution_high!O49</f>
        <v>0.0373384228940379</v>
      </c>
      <c r="D52" s="5" t="n">
        <f aca="false">Redistribution_high!P49</f>
        <v>0.0335156772777702</v>
      </c>
      <c r="E52" s="5" t="n">
        <f aca="false">Redistribution_high!Q49</f>
        <v>0.0458684888740712</v>
      </c>
      <c r="G52" s="5" t="n">
        <f aca="false">Redistribution_central!N49</f>
        <v>0.0377071628882482</v>
      </c>
      <c r="H52" s="5" t="n">
        <f aca="false">Redistribution_central!O49</f>
        <v>0.0357398636202039</v>
      </c>
      <c r="I52" s="5" t="n">
        <f aca="false">Redistribution_central!P49</f>
        <v>0.0293932984858756</v>
      </c>
      <c r="J52" s="5" t="n">
        <f aca="false">Redistribution_central!Q49</f>
        <v>0.0473765540059346</v>
      </c>
      <c r="L52" s="5" t="n">
        <f aca="false">redistribution_low!N49</f>
        <v>0.0428577640731157</v>
      </c>
      <c r="M52" s="5" t="n">
        <f aca="false">redistribution_low!O49</f>
        <v>0.0427868012471907</v>
      </c>
      <c r="N52" s="5" t="n">
        <f aca="false">redistribution_low!P49</f>
        <v>0.0334220827217372</v>
      </c>
      <c r="O52" s="5" t="n">
        <f aca="false">redistribution_low!Q49</f>
        <v>0.0560655563543416</v>
      </c>
    </row>
    <row r="53" customFormat="false" ht="15" hidden="false" customHeight="false" outlineLevel="0" collapsed="false">
      <c r="A53" s="5" t="n">
        <f aca="false">A52+1</f>
        <v>97</v>
      </c>
      <c r="B53" s="5" t="n">
        <f aca="false">Redistribution_high!N50</f>
        <v>0.0390597891096957</v>
      </c>
      <c r="C53" s="5" t="n">
        <f aca="false">Redistribution_high!O50</f>
        <v>0.0343534264361898</v>
      </c>
      <c r="D53" s="5" t="n">
        <f aca="false">Redistribution_high!P50</f>
        <v>0.030639529809105</v>
      </c>
      <c r="E53" s="5" t="n">
        <f aca="false">Redistribution_high!Q50</f>
        <v>0.0459470860314068</v>
      </c>
      <c r="G53" s="5" t="n">
        <f aca="false">Redistribution_central!N50</f>
        <v>0.0398089479736722</v>
      </c>
      <c r="H53" s="5" t="n">
        <f aca="false">Redistribution_central!O50</f>
        <v>0.037783781701444</v>
      </c>
      <c r="I53" s="5" t="n">
        <f aca="false">Redistribution_central!P50</f>
        <v>0.0316536379245498</v>
      </c>
      <c r="J53" s="5" t="n">
        <f aca="false">Redistribution_central!Q50</f>
        <v>0.0490945710348554</v>
      </c>
      <c r="L53" s="5" t="n">
        <f aca="false">redistribution_low!N50</f>
        <v>0.0399978671225551</v>
      </c>
      <c r="M53" s="5" t="n">
        <f aca="false">redistribution_low!O50</f>
        <v>0.0362317929783329</v>
      </c>
      <c r="N53" s="5" t="n">
        <f aca="false">redistribution_low!P50</f>
        <v>0.028808642542587</v>
      </c>
      <c r="O53" s="5" t="n">
        <f aca="false">redistribution_low!Q50</f>
        <v>0.052122194417182</v>
      </c>
    </row>
    <row r="54" customFormat="false" ht="15" hidden="false" customHeight="false" outlineLevel="0" collapsed="false">
      <c r="A54" s="5" t="n">
        <f aca="false">A53+1</f>
        <v>98</v>
      </c>
      <c r="B54" s="5" t="n">
        <f aca="false">Redistribution_high!N51</f>
        <v>0.0392962399548933</v>
      </c>
      <c r="C54" s="5" t="n">
        <f aca="false">Redistribution_high!O51</f>
        <v>0.0367293221191601</v>
      </c>
      <c r="D54" s="5" t="n">
        <f aca="false">Redistribution_high!P51</f>
        <v>0.0324530145765095</v>
      </c>
      <c r="E54" s="5" t="n">
        <f aca="false">Redistribution_high!Q51</f>
        <v>0.04618215980097</v>
      </c>
      <c r="G54" s="5" t="n">
        <f aca="false">Redistribution_central!N51</f>
        <v>0.0374199312264596</v>
      </c>
      <c r="H54" s="5" t="n">
        <f aca="false">Redistribution_central!O51</f>
        <v>0.0355822155519972</v>
      </c>
      <c r="I54" s="5" t="n">
        <f aca="false">Redistribution_central!P51</f>
        <v>0.0306753128711817</v>
      </c>
      <c r="J54" s="5" t="n">
        <f aca="false">Redistribution_central!Q51</f>
        <v>0.0450395360400388</v>
      </c>
      <c r="L54" s="5" t="n">
        <f aca="false">redistribution_low!N51</f>
        <v>0.0401932913067651</v>
      </c>
      <c r="M54" s="5" t="n">
        <f aca="false">redistribution_low!O51</f>
        <v>0.0409399526981237</v>
      </c>
      <c r="N54" s="5" t="n">
        <f aca="false">redistribution_low!P51</f>
        <v>0.0308177114129672</v>
      </c>
      <c r="O54" s="5" t="n">
        <f aca="false">redistribution_low!Q51</f>
        <v>0.0542454684299475</v>
      </c>
    </row>
    <row r="55" customFormat="false" ht="15" hidden="false" customHeight="false" outlineLevel="0" collapsed="false">
      <c r="A55" s="5" t="n">
        <f aca="false">A54+1</f>
        <v>99</v>
      </c>
      <c r="B55" s="5" t="n">
        <f aca="false">Redistribution_high!N52</f>
        <v>0.0365097362033964</v>
      </c>
      <c r="C55" s="5" t="n">
        <f aca="false">Redistribution_high!O52</f>
        <v>0.0348854239890083</v>
      </c>
      <c r="D55" s="5" t="n">
        <f aca="false">Redistribution_high!P52</f>
        <v>0.0297125183315184</v>
      </c>
      <c r="E55" s="5" t="n">
        <f aca="false">Redistribution_high!Q52</f>
        <v>0.0441825722062069</v>
      </c>
      <c r="G55" s="5" t="n">
        <f aca="false">Redistribution_central!N52</f>
        <v>0.0395481103960693</v>
      </c>
      <c r="H55" s="5" t="n">
        <f aca="false">Redistribution_central!O52</f>
        <v>0.0391644995691589</v>
      </c>
      <c r="I55" s="5" t="n">
        <f aca="false">Redistribution_central!P52</f>
        <v>0.0320620043511684</v>
      </c>
      <c r="J55" s="5" t="n">
        <f aca="false">Redistribution_central!Q52</f>
        <v>0.0496168476446082</v>
      </c>
      <c r="L55" s="5" t="n">
        <f aca="false">redistribution_low!N52</f>
        <v>0.0374431930944362</v>
      </c>
      <c r="M55" s="5" t="n">
        <f aca="false">redistribution_low!O52</f>
        <v>0.0397355089446454</v>
      </c>
      <c r="N55" s="5" t="n">
        <f aca="false">redistribution_low!P52</f>
        <v>0.0299841749528744</v>
      </c>
      <c r="O55" s="5" t="n">
        <f aca="false">redistribution_low!Q52</f>
        <v>0.0502991474443229</v>
      </c>
    </row>
    <row r="56" customFormat="false" ht="15" hidden="false" customHeight="false" outlineLevel="0" collapsed="false">
      <c r="A56" s="5" t="n">
        <f aca="false">A55+1</f>
        <v>100</v>
      </c>
      <c r="B56" s="5" t="n">
        <f aca="false">Redistribution_high!N53</f>
        <v>0.039513744790782</v>
      </c>
      <c r="C56" s="5" t="n">
        <f aca="false">Redistribution_high!O53</f>
        <v>0.0373361738052624</v>
      </c>
      <c r="D56" s="5" t="n">
        <f aca="false">Redistribution_high!P53</f>
        <v>0.0322975139625776</v>
      </c>
      <c r="E56" s="5" t="n">
        <f aca="false">Redistribution_high!Q53</f>
        <v>0.0472767475828759</v>
      </c>
      <c r="G56" s="5" t="n">
        <f aca="false">Redistribution_central!N53</f>
        <v>0.0356755920393021</v>
      </c>
      <c r="H56" s="5" t="n">
        <f aca="false">Redistribution_central!O53</f>
        <v>0.034204787855272</v>
      </c>
      <c r="I56" s="5" t="n">
        <f aca="false">Redistribution_central!P53</f>
        <v>0.0291348085597173</v>
      </c>
      <c r="J56" s="5" t="n">
        <f aca="false">Redistribution_central!Q53</f>
        <v>0.043362234910311</v>
      </c>
      <c r="L56" s="5" t="n">
        <f aca="false">redistribution_low!N53</f>
        <v>0.037835422385763</v>
      </c>
      <c r="M56" s="5" t="n">
        <f aca="false">redistribution_low!O53</f>
        <v>0.0410499967443797</v>
      </c>
      <c r="N56" s="5" t="n">
        <f aca="false">redistribution_low!P53</f>
        <v>0.0304034864451996</v>
      </c>
      <c r="O56" s="5" t="n">
        <f aca="false">redistribution_low!Q53</f>
        <v>0.051548753901187</v>
      </c>
    </row>
    <row r="57" customFormat="false" ht="15" hidden="false" customHeight="false" outlineLevel="0" collapsed="false">
      <c r="A57" s="5" t="n">
        <f aca="false">A56+1</f>
        <v>101</v>
      </c>
      <c r="B57" s="5" t="n">
        <f aca="false">Redistribution_high!N54</f>
        <v>0.0418989241086148</v>
      </c>
      <c r="C57" s="5" t="n">
        <f aca="false">Redistribution_high!O54</f>
        <v>0.0419136801231652</v>
      </c>
      <c r="D57" s="5" t="n">
        <f aca="false">Redistribution_high!P54</f>
        <v>0.0354909730173185</v>
      </c>
      <c r="E57" s="5" t="n">
        <f aca="false">Redistribution_high!Q54</f>
        <v>0.0505878712904113</v>
      </c>
      <c r="G57" s="5" t="n">
        <f aca="false">Redistribution_central!N54</f>
        <v>0.0357410761781658</v>
      </c>
      <c r="H57" s="5" t="n">
        <f aca="false">Redistribution_central!O54</f>
        <v>0.0353266187786022</v>
      </c>
      <c r="I57" s="5" t="n">
        <f aca="false">Redistribution_central!P54</f>
        <v>0.0291818185567981</v>
      </c>
      <c r="J57" s="5" t="n">
        <f aca="false">Redistribution_central!Q54</f>
        <v>0.0443959729174514</v>
      </c>
      <c r="L57" s="5" t="n">
        <f aca="false">redistribution_low!N54</f>
        <v>0.0412573603081105</v>
      </c>
      <c r="M57" s="5" t="n">
        <f aca="false">redistribution_low!O54</f>
        <v>0.0428133010588427</v>
      </c>
      <c r="N57" s="5" t="n">
        <f aca="false">redistribution_low!P54</f>
        <v>0.0323308785148267</v>
      </c>
      <c r="O57" s="5" t="n">
        <f aca="false">redistribution_low!Q54</f>
        <v>0.055358880154725</v>
      </c>
    </row>
    <row r="58" customFormat="false" ht="15" hidden="false" customHeight="false" outlineLevel="0" collapsed="false">
      <c r="A58" s="5" t="n">
        <f aca="false">A57+1</f>
        <v>102</v>
      </c>
      <c r="B58" s="5" t="n">
        <f aca="false">Redistribution_high!N55</f>
        <v>0.0386636565144558</v>
      </c>
      <c r="C58" s="5" t="n">
        <f aca="false">Redistribution_high!O55</f>
        <v>0.0388450230665879</v>
      </c>
      <c r="D58" s="5" t="n">
        <f aca="false">Redistribution_high!P55</f>
        <v>0.0326999901110903</v>
      </c>
      <c r="E58" s="5" t="n">
        <f aca="false">Redistribution_high!Q55</f>
        <v>0.0470090926568512</v>
      </c>
      <c r="G58" s="5" t="n">
        <f aca="false">Redistribution_central!N55</f>
        <v>0.0352168800696501</v>
      </c>
      <c r="H58" s="5" t="n">
        <f aca="false">Redistribution_central!O55</f>
        <v>0.033959937168562</v>
      </c>
      <c r="I58" s="5" t="n">
        <f aca="false">Redistribution_central!P55</f>
        <v>0.0287814652008483</v>
      </c>
      <c r="J58" s="5" t="n">
        <f aca="false">Redistribution_central!Q55</f>
        <v>0.043026900100372</v>
      </c>
      <c r="L58" s="5" t="n">
        <f aca="false">redistribution_low!N55</f>
        <v>0.0399045672575313</v>
      </c>
      <c r="M58" s="5" t="n">
        <f aca="false">redistribution_low!O55</f>
        <v>0.0423506919201317</v>
      </c>
      <c r="N58" s="5" t="n">
        <f aca="false">redistribution_low!P55</f>
        <v>0.0316459540603536</v>
      </c>
      <c r="O58" s="5" t="n">
        <f aca="false">redistribution_low!Q55</f>
        <v>0.0540260361513053</v>
      </c>
    </row>
    <row r="59" customFormat="false" ht="15" hidden="false" customHeight="false" outlineLevel="0" collapsed="false">
      <c r="A59" s="5" t="n">
        <f aca="false">A58+1</f>
        <v>103</v>
      </c>
      <c r="B59" s="5" t="n">
        <f aca="false">Redistribution_high!N56</f>
        <v>0.0361430698511793</v>
      </c>
      <c r="C59" s="5" t="n">
        <f aca="false">Redistribution_high!O56</f>
        <v>0.0341376466969198</v>
      </c>
      <c r="D59" s="5" t="n">
        <f aca="false">Redistribution_high!P56</f>
        <v>0.0300181384704406</v>
      </c>
      <c r="E59" s="5" t="n">
        <f aca="false">Redistribution_high!Q56</f>
        <v>0.0426122044670124</v>
      </c>
      <c r="G59" s="5" t="n">
        <f aca="false">Redistribution_central!N56</f>
        <v>0.0365253135805005</v>
      </c>
      <c r="H59" s="5" t="n">
        <f aca="false">Redistribution_central!O56</f>
        <v>0.0367759314091782</v>
      </c>
      <c r="I59" s="5" t="n">
        <f aca="false">Redistribution_central!P56</f>
        <v>0.0304349889769515</v>
      </c>
      <c r="J59" s="5" t="n">
        <f aca="false">Redistribution_central!Q56</f>
        <v>0.0454116051520956</v>
      </c>
      <c r="L59" s="5" t="n">
        <f aca="false">redistribution_low!N56</f>
        <v>0.0380060784937427</v>
      </c>
      <c r="M59" s="5" t="n">
        <f aca="false">redistribution_low!O56</f>
        <v>0.0386303320039607</v>
      </c>
      <c r="N59" s="5" t="n">
        <f aca="false">redistribution_low!P56</f>
        <v>0.029867631047866</v>
      </c>
      <c r="O59" s="5" t="n">
        <f aca="false">redistribution_low!Q56</f>
        <v>0.0501609376856954</v>
      </c>
    </row>
    <row r="60" customFormat="false" ht="15" hidden="false" customHeight="false" outlineLevel="0" collapsed="false">
      <c r="A60" s="5" t="n">
        <f aca="false">A59+1</f>
        <v>104</v>
      </c>
      <c r="B60" s="5" t="n">
        <f aca="false">Redistribution_high!N57</f>
        <v>0.0365697428216902</v>
      </c>
      <c r="C60" s="5" t="n">
        <f aca="false">Redistribution_high!O57</f>
        <v>0.0340644633938244</v>
      </c>
      <c r="D60" s="5" t="n">
        <f aca="false">Redistribution_high!P57</f>
        <v>0.030338174432759</v>
      </c>
      <c r="E60" s="5" t="n">
        <f aca="false">Redistribution_high!Q57</f>
        <v>0.0426652426854439</v>
      </c>
      <c r="G60" s="5" t="n">
        <f aca="false">Redistribution_central!N57</f>
        <v>0.0361742972937403</v>
      </c>
      <c r="H60" s="5" t="n">
        <f aca="false">Redistribution_central!O57</f>
        <v>0.0365250193797242</v>
      </c>
      <c r="I60" s="5" t="n">
        <f aca="false">Redistribution_central!P57</f>
        <v>0.0308954883777014</v>
      </c>
      <c r="J60" s="5" t="n">
        <f aca="false">Redistribution_central!Q57</f>
        <v>0.0439676914109225</v>
      </c>
      <c r="L60" s="5" t="n">
        <f aca="false">redistribution_low!N57</f>
        <v>0.0379702275039831</v>
      </c>
      <c r="M60" s="5" t="n">
        <f aca="false">redistribution_low!O57</f>
        <v>0.0396075367462139</v>
      </c>
      <c r="N60" s="5" t="n">
        <f aca="false">redistribution_low!P57</f>
        <v>0.0301636285458654</v>
      </c>
      <c r="O60" s="5" t="n">
        <f aca="false">redistribution_low!Q57</f>
        <v>0.0506752876945437</v>
      </c>
    </row>
    <row r="61" customFormat="false" ht="15" hidden="false" customHeight="false" outlineLevel="0" collapsed="false">
      <c r="A61" s="5" t="n">
        <f aca="false">A60+1</f>
        <v>105</v>
      </c>
      <c r="B61" s="5" t="n">
        <f aca="false">Redistribution_high!N58</f>
        <v>0.0354166138375557</v>
      </c>
      <c r="C61" s="5" t="n">
        <f aca="false">Redistribution_high!O58</f>
        <v>0.0362476556593113</v>
      </c>
      <c r="D61" s="5" t="n">
        <f aca="false">Redistribution_high!P58</f>
        <v>0.0301368559826475</v>
      </c>
      <c r="E61" s="5" t="n">
        <f aca="false">Redistribution_high!Q58</f>
        <v>0.0434160963363661</v>
      </c>
      <c r="G61" s="5" t="n">
        <f aca="false">Redistribution_central!N58</f>
        <v>0.0351050920399436</v>
      </c>
      <c r="H61" s="5" t="n">
        <f aca="false">Redistribution_central!O58</f>
        <v>0.0342295192362342</v>
      </c>
      <c r="I61" s="5" t="n">
        <f aca="false">Redistribution_central!P58</f>
        <v>0.0280140779354173</v>
      </c>
      <c r="J61" s="5" t="n">
        <f aca="false">Redistribution_central!Q58</f>
        <v>0.0441778763689327</v>
      </c>
      <c r="L61" s="5" t="n">
        <f aca="false">redistribution_low!N58</f>
        <v>0.0386942799938722</v>
      </c>
      <c r="M61" s="5" t="n">
        <f aca="false">redistribution_low!O58</f>
        <v>0.0396295804882533</v>
      </c>
      <c r="N61" s="5" t="n">
        <f aca="false">redistribution_low!P58</f>
        <v>0.0300686905395769</v>
      </c>
      <c r="O61" s="5" t="n">
        <f aca="false">redistribution_low!Q58</f>
        <v>0.0518172972877362</v>
      </c>
    </row>
    <row r="62" customFormat="false" ht="15" hidden="false" customHeight="false" outlineLevel="0" collapsed="false">
      <c r="A62" s="5" t="n">
        <f aca="false">A61+1</f>
        <v>106</v>
      </c>
      <c r="B62" s="5" t="n">
        <f aca="false">Redistribution_high!N59</f>
        <v>0.0353192441961116</v>
      </c>
      <c r="C62" s="5" t="n">
        <f aca="false">Redistribution_high!O59</f>
        <v>0.0358004863708724</v>
      </c>
      <c r="D62" s="5" t="n">
        <f aca="false">Redistribution_high!P59</f>
        <v>0.0303720604988069</v>
      </c>
      <c r="E62" s="5" t="n">
        <f aca="false">Redistribution_high!Q59</f>
        <v>0.0425907989291021</v>
      </c>
      <c r="G62" s="5" t="n">
        <f aca="false">Redistribution_central!N59</f>
        <v>0.0347911082740655</v>
      </c>
      <c r="H62" s="5" t="n">
        <f aca="false">Redistribution_central!O59</f>
        <v>0.0359550389517827</v>
      </c>
      <c r="I62" s="5" t="n">
        <f aca="false">Redistribution_central!P59</f>
        <v>0.0279095993887828</v>
      </c>
      <c r="J62" s="5" t="n">
        <f aca="false">Redistribution_central!Q59</f>
        <v>0.0457026142807583</v>
      </c>
      <c r="L62" s="5" t="n">
        <f aca="false">redistribution_low!N59</f>
        <v>0.0395475263956523</v>
      </c>
      <c r="M62" s="5" t="n">
        <f aca="false">redistribution_low!O59</f>
        <v>0.0413778633561907</v>
      </c>
      <c r="N62" s="5" t="n">
        <f aca="false">redistribution_low!P59</f>
        <v>0.0319783743421911</v>
      </c>
      <c r="O62" s="5" t="n">
        <f aca="false">redistribution_low!Q59</f>
        <v>0.0521582551687561</v>
      </c>
    </row>
    <row r="63" customFormat="false" ht="15" hidden="false" customHeight="false" outlineLevel="0" collapsed="false">
      <c r="A63" s="5" t="n">
        <f aca="false">A62+1</f>
        <v>107</v>
      </c>
      <c r="B63" s="5" t="n">
        <f aca="false">Redistribution_high!N60</f>
        <v>0.0374200789686489</v>
      </c>
      <c r="C63" s="5" t="n">
        <f aca="false">Redistribution_high!O60</f>
        <v>0.0377129069699257</v>
      </c>
      <c r="D63" s="5" t="n">
        <f aca="false">Redistribution_high!P60</f>
        <v>0.0304597068303909</v>
      </c>
      <c r="E63" s="5" t="n">
        <f aca="false">Redistribution_high!Q60</f>
        <v>0.0472238868579615</v>
      </c>
      <c r="G63" s="5" t="n">
        <f aca="false">Redistribution_central!N60</f>
        <v>0.0337029718668241</v>
      </c>
      <c r="H63" s="5" t="n">
        <f aca="false">Redistribution_central!O60</f>
        <v>0.0341384849818439</v>
      </c>
      <c r="I63" s="5" t="n">
        <f aca="false">Redistribution_central!P60</f>
        <v>0.0282271769861555</v>
      </c>
      <c r="J63" s="5" t="n">
        <f aca="false">Redistribution_central!Q60</f>
        <v>0.0418691444921812</v>
      </c>
      <c r="L63" s="5" t="n">
        <f aca="false">redistribution_low!N60</f>
        <v>0.0410306556720028</v>
      </c>
      <c r="M63" s="5" t="n">
        <f aca="false">redistribution_low!O60</f>
        <v>0.0430376899817757</v>
      </c>
      <c r="N63" s="5" t="n">
        <f aca="false">redistribution_low!P60</f>
        <v>0.0328713751720078</v>
      </c>
      <c r="O63" s="5" t="n">
        <f aca="false">redistribution_low!Q60</f>
        <v>0.0547774880282848</v>
      </c>
    </row>
    <row r="64" customFormat="false" ht="15" hidden="false" customHeight="false" outlineLevel="0" collapsed="false">
      <c r="A64" s="5" t="n">
        <f aca="false">A63+1</f>
        <v>108</v>
      </c>
      <c r="B64" s="5" t="n">
        <f aca="false">Redistribution_high!N61</f>
        <v>0.0362940798532822</v>
      </c>
      <c r="C64" s="5" t="n">
        <f aca="false">Redistribution_high!O61</f>
        <v>0.0369137629117948</v>
      </c>
      <c r="D64" s="5" t="n">
        <f aca="false">Redistribution_high!P61</f>
        <v>0.0297561361781595</v>
      </c>
      <c r="E64" s="5" t="n">
        <f aca="false">Redistribution_high!Q61</f>
        <v>0.0458059455987126</v>
      </c>
      <c r="G64" s="5" t="n">
        <f aca="false">Redistribution_central!N61</f>
        <v>0.0344168289650679</v>
      </c>
      <c r="H64" s="5" t="n">
        <f aca="false">Redistribution_central!O61</f>
        <v>0.035383399895232</v>
      </c>
      <c r="I64" s="5" t="n">
        <f aca="false">Redistribution_central!P61</f>
        <v>0.0286983411235847</v>
      </c>
      <c r="J64" s="5" t="n">
        <f aca="false">Redistribution_central!Q61</f>
        <v>0.0434215418542172</v>
      </c>
      <c r="L64" s="5" t="n">
        <f aca="false">redistribution_low!N61</f>
        <v>0.0361976592572741</v>
      </c>
      <c r="M64" s="5" t="n">
        <f aca="false">redistribution_low!O61</f>
        <v>0.0384497334980558</v>
      </c>
      <c r="N64" s="5" t="n">
        <f aca="false">redistribution_low!P61</f>
        <v>0.0295172970411075</v>
      </c>
      <c r="O64" s="5" t="n">
        <f aca="false">redistribution_low!Q61</f>
        <v>0.0480556687249081</v>
      </c>
    </row>
    <row r="65" customFormat="false" ht="15" hidden="false" customHeight="false" outlineLevel="0" collapsed="false">
      <c r="A65" s="5" t="n">
        <f aca="false">A64+1</f>
        <v>109</v>
      </c>
      <c r="B65" s="5" t="n">
        <f aca="false">Redistribution_high!N62</f>
        <v>0.0355192637039361</v>
      </c>
      <c r="C65" s="5" t="n">
        <f aca="false">Redistribution_high!O62</f>
        <v>0.0355110507496798</v>
      </c>
      <c r="D65" s="5" t="n">
        <f aca="false">Redistribution_high!P62</f>
        <v>0.0292159576229802</v>
      </c>
      <c r="E65" s="5" t="n">
        <f aca="false">Redistribution_high!Q62</f>
        <v>0.0440823989659952</v>
      </c>
      <c r="G65" s="5" t="n">
        <f aca="false">Redistribution_central!N62</f>
        <v>0.0356790127510314</v>
      </c>
      <c r="H65" s="5" t="n">
        <f aca="false">Redistribution_central!O62</f>
        <v>0.0343803202820828</v>
      </c>
      <c r="I65" s="5" t="n">
        <f aca="false">Redistribution_central!P62</f>
        <v>0.0296351242632293</v>
      </c>
      <c r="J65" s="5" t="n">
        <f aca="false">Redistribution_central!Q62</f>
        <v>0.0429410102474585</v>
      </c>
      <c r="L65" s="5" t="n">
        <f aca="false">redistribution_low!N62</f>
        <v>0.0364116085486309</v>
      </c>
      <c r="M65" s="5" t="n">
        <f aca="false">redistribution_low!O62</f>
        <v>0.037778462038827</v>
      </c>
      <c r="N65" s="5" t="n">
        <f aca="false">redistribution_low!P62</f>
        <v>0.0299431641044597</v>
      </c>
      <c r="O65" s="5" t="n">
        <f aca="false">redistribution_low!Q62</f>
        <v>0.0469970326917971</v>
      </c>
    </row>
    <row r="66" customFormat="false" ht="15" hidden="false" customHeight="false" outlineLevel="0" collapsed="false">
      <c r="A66" s="5" t="n">
        <f aca="false">A65+1</f>
        <v>110</v>
      </c>
      <c r="B66" s="5" t="n">
        <f aca="false">Redistribution_high!N63</f>
        <v>0.0370584339301303</v>
      </c>
      <c r="C66" s="5" t="n">
        <f aca="false">Redistribution_high!O63</f>
        <v>0.037095353967021</v>
      </c>
      <c r="D66" s="5" t="n">
        <f aca="false">Redistribution_high!P63</f>
        <v>0.0302996985683078</v>
      </c>
      <c r="E66" s="5" t="n">
        <f aca="false">Redistribution_high!Q63</f>
        <v>0.0464187610218502</v>
      </c>
      <c r="G66" s="5" t="n">
        <f aca="false">Redistribution_central!N63</f>
        <v>0.0324392048582446</v>
      </c>
      <c r="H66" s="5" t="n">
        <f aca="false">Redistribution_central!O63</f>
        <v>0.0347690273673605</v>
      </c>
      <c r="I66" s="5" t="n">
        <f aca="false">Redistribution_central!P63</f>
        <v>0.0274769409169047</v>
      </c>
      <c r="J66" s="5" t="n">
        <f aca="false">Redistribution_central!Q63</f>
        <v>0.0418393242322058</v>
      </c>
      <c r="L66" s="5" t="n">
        <f aca="false">redistribution_low!N63</f>
        <v>0.0379717248722859</v>
      </c>
      <c r="M66" s="5" t="n">
        <f aca="false">redistribution_low!O63</f>
        <v>0.0407144447468216</v>
      </c>
      <c r="N66" s="5" t="n">
        <f aca="false">redistribution_low!P63</f>
        <v>0.0316583174891735</v>
      </c>
      <c r="O66" s="5" t="n">
        <f aca="false">redistribution_low!Q63</f>
        <v>0.0497826714675244</v>
      </c>
    </row>
    <row r="67" customFormat="false" ht="15" hidden="false" customHeight="false" outlineLevel="0" collapsed="false">
      <c r="A67" s="5" t="n">
        <f aca="false">A66+1</f>
        <v>111</v>
      </c>
      <c r="B67" s="5" t="n">
        <f aca="false">Redistribution_high!N64</f>
        <v>0.0405875154248579</v>
      </c>
      <c r="C67" s="5" t="n">
        <f aca="false">Redistribution_high!O64</f>
        <v>0.0391222544341113</v>
      </c>
      <c r="D67" s="5" t="n">
        <f aca="false">Redistribution_high!P64</f>
        <v>0.032832492601716</v>
      </c>
      <c r="E67" s="5" t="n">
        <f aca="false">Redistribution_high!Q64</f>
        <v>0.0498876190430765</v>
      </c>
      <c r="G67" s="5" t="n">
        <f aca="false">Redistribution_central!N64</f>
        <v>0.0346150440197303</v>
      </c>
      <c r="H67" s="5" t="n">
        <f aca="false">Redistribution_central!O64</f>
        <v>0.0356418702835918</v>
      </c>
      <c r="I67" s="5" t="n">
        <f aca="false">Redistribution_central!P64</f>
        <v>0.028421430340901</v>
      </c>
      <c r="J67" s="5" t="n">
        <f aca="false">Redistribution_central!Q64</f>
        <v>0.0444950140708787</v>
      </c>
      <c r="L67" s="5" t="n">
        <f aca="false">redistribution_low!N64</f>
        <v>0.0380557643634671</v>
      </c>
      <c r="M67" s="5" t="n">
        <f aca="false">redistribution_low!O64</f>
        <v>0.0425007744442714</v>
      </c>
      <c r="N67" s="5" t="n">
        <f aca="false">redistribution_low!P64</f>
        <v>0.0320030585608232</v>
      </c>
      <c r="O67" s="5" t="n">
        <f aca="false">redistribution_low!Q64</f>
        <v>0.0512706574496585</v>
      </c>
    </row>
    <row r="68" customFormat="false" ht="15" hidden="false" customHeight="false" outlineLevel="0" collapsed="false">
      <c r="A68" s="5" t="n">
        <f aca="false">A67+1</f>
        <v>112</v>
      </c>
      <c r="B68" s="5" t="n">
        <f aca="false">Redistribution_high!N65</f>
        <v>0.0344163586925431</v>
      </c>
      <c r="C68" s="5" t="n">
        <f aca="false">Redistribution_high!O65</f>
        <v>0.034296255388434</v>
      </c>
      <c r="D68" s="5" t="n">
        <f aca="false">Redistribution_high!P65</f>
        <v>0.0290787290161013</v>
      </c>
      <c r="E68" s="5" t="n">
        <f aca="false">Redistribution_high!Q65</f>
        <v>0.0416880387648729</v>
      </c>
      <c r="G68" s="5" t="n">
        <f aca="false">Redistribution_central!N65</f>
        <v>0.0369166450778651</v>
      </c>
      <c r="H68" s="5" t="n">
        <f aca="false">Redistribution_central!O65</f>
        <v>0.0387515696712382</v>
      </c>
      <c r="I68" s="5" t="n">
        <f aca="false">Redistribution_central!P65</f>
        <v>0.0315451806346374</v>
      </c>
      <c r="J68" s="5" t="n">
        <f aca="false">Redistribution_central!Q65</f>
        <v>0.0463944068148406</v>
      </c>
      <c r="L68" s="5" t="n">
        <f aca="false">redistribution_low!N65</f>
        <v>0.0361409180684714</v>
      </c>
      <c r="M68" s="5" t="n">
        <f aca="false">redistribution_low!O65</f>
        <v>0.0410698197562186</v>
      </c>
      <c r="N68" s="5" t="n">
        <f aca="false">redistribution_low!P65</f>
        <v>0.0318217849160922</v>
      </c>
      <c r="O68" s="5" t="n">
        <f aca="false">redistribution_low!Q65</f>
        <v>0.0473884995338959</v>
      </c>
    </row>
    <row r="69" customFormat="false" ht="15" hidden="false" customHeight="false" outlineLevel="0" collapsed="false">
      <c r="A69" s="5" t="n">
        <f aca="false">A68+1</f>
        <v>113</v>
      </c>
      <c r="B69" s="5" t="n">
        <f aca="false">Redistribution_high!N66</f>
        <v>0.0355493250669952</v>
      </c>
      <c r="C69" s="5" t="n">
        <f aca="false">Redistribution_high!O66</f>
        <v>0.03540696165232</v>
      </c>
      <c r="D69" s="5" t="n">
        <f aca="false">Redistribution_high!P66</f>
        <v>0.0314322796026885</v>
      </c>
      <c r="E69" s="5" t="n">
        <f aca="false">Redistribution_high!Q66</f>
        <v>0.0410552517739062</v>
      </c>
      <c r="G69" s="5" t="n">
        <f aca="false">Redistribution_central!N66</f>
        <v>0.0356364784384834</v>
      </c>
      <c r="H69" s="5" t="n">
        <f aca="false">Redistribution_central!O66</f>
        <v>0.0372078226855719</v>
      </c>
      <c r="I69" s="5" t="n">
        <f aca="false">Redistribution_central!P66</f>
        <v>0.0296224253545584</v>
      </c>
      <c r="J69" s="5" t="n">
        <f aca="false">Redistribution_central!Q66</f>
        <v>0.0457989054196565</v>
      </c>
      <c r="L69" s="5" t="n">
        <f aca="false">redistribution_low!N66</f>
        <v>0.0345343740579724</v>
      </c>
      <c r="M69" s="5" t="n">
        <f aca="false">redistribution_low!O66</f>
        <v>0.0409590895229525</v>
      </c>
      <c r="N69" s="5" t="n">
        <f aca="false">redistribution_low!P66</f>
        <v>0.0316023703739221</v>
      </c>
      <c r="O69" s="5" t="n">
        <f aca="false">redistribution_low!Q66</f>
        <v>0.0450348003045243</v>
      </c>
    </row>
    <row r="70" customFormat="false" ht="15" hidden="false" customHeight="false" outlineLevel="0" collapsed="false">
      <c r="A70" s="5" t="n">
        <f aca="false">A69+1</f>
        <v>114</v>
      </c>
      <c r="B70" s="5" t="n">
        <f aca="false">Redistribution_high!N67</f>
        <v>0.0360010837909477</v>
      </c>
      <c r="C70" s="5" t="n">
        <f aca="false">Redistribution_high!O67</f>
        <v>0.0347797511255713</v>
      </c>
      <c r="D70" s="5" t="n">
        <f aca="false">Redistribution_high!P67</f>
        <v>0.0296561944899806</v>
      </c>
      <c r="E70" s="5" t="n">
        <f aca="false">Redistribution_high!Q67</f>
        <v>0.0435723615797083</v>
      </c>
      <c r="G70" s="5" t="n">
        <f aca="false">Redistribution_central!N67</f>
        <v>0.031631226101159</v>
      </c>
      <c r="H70" s="5" t="n">
        <f aca="false">Redistribution_central!O67</f>
        <v>0.0348618384574183</v>
      </c>
      <c r="I70" s="5" t="n">
        <f aca="false">Redistribution_central!P67</f>
        <v>0.0277706522383506</v>
      </c>
      <c r="J70" s="5" t="n">
        <f aca="false">Redistribution_central!Q67</f>
        <v>0.0403958282131164</v>
      </c>
      <c r="L70" s="5" t="n">
        <f aca="false">redistribution_low!N67</f>
        <v>0.0347112640093707</v>
      </c>
      <c r="M70" s="5" t="n">
        <f aca="false">redistribution_low!O67</f>
        <v>0.0382461986002227</v>
      </c>
      <c r="N70" s="5" t="n">
        <f aca="false">redistribution_low!P67</f>
        <v>0.0303754159951681</v>
      </c>
      <c r="O70" s="5" t="n">
        <f aca="false">redistribution_low!Q67</f>
        <v>0.0446669961980404</v>
      </c>
    </row>
    <row r="71" customFormat="false" ht="15" hidden="false" customHeight="false" outlineLevel="0" collapsed="false">
      <c r="A71" s="5" t="n">
        <f aca="false">A70+1</f>
        <v>115</v>
      </c>
      <c r="B71" s="5" t="n">
        <f aca="false">Redistribution_high!N68</f>
        <v>0.0361427098117747</v>
      </c>
      <c r="C71" s="5" t="n">
        <f aca="false">Redistribution_high!O68</f>
        <v>0.0374785100361692</v>
      </c>
      <c r="D71" s="5" t="n">
        <f aca="false">Redistribution_high!P68</f>
        <v>0.0307459313662859</v>
      </c>
      <c r="E71" s="5" t="n">
        <f aca="false">Redistribution_high!Q68</f>
        <v>0.0449604778413486</v>
      </c>
      <c r="G71" s="5" t="n">
        <f aca="false">Redistribution_central!N68</f>
        <v>0.0337048198644147</v>
      </c>
      <c r="H71" s="5" t="n">
        <f aca="false">Redistribution_central!O68</f>
        <v>0.0381291412775221</v>
      </c>
      <c r="I71" s="5" t="n">
        <f aca="false">Redistribution_central!P68</f>
        <v>0.030494921781593</v>
      </c>
      <c r="J71" s="5" t="n">
        <f aca="false">Redistribution_central!Q68</f>
        <v>0.0426739281226532</v>
      </c>
      <c r="L71" s="5" t="n">
        <f aca="false">redistribution_low!N68</f>
        <v>0.0335275879156124</v>
      </c>
      <c r="M71" s="5" t="n">
        <f aca="false">redistribution_low!O68</f>
        <v>0.0371747069167909</v>
      </c>
      <c r="N71" s="5" t="n">
        <f aca="false">redistribution_low!P68</f>
        <v>0.0294704133883774</v>
      </c>
      <c r="O71" s="5" t="n">
        <f aca="false">redistribution_low!Q68</f>
        <v>0.0431471420548785</v>
      </c>
    </row>
    <row r="72" customFormat="false" ht="15" hidden="false" customHeight="false" outlineLevel="0" collapsed="false">
      <c r="A72" s="5" t="n">
        <f aca="false">A71+1</f>
        <v>116</v>
      </c>
      <c r="B72" s="5" t="n">
        <f aca="false">Redistribution_high!N69</f>
        <v>0.0372331083408184</v>
      </c>
      <c r="C72" s="5" t="n">
        <f aca="false">Redistribution_high!O69</f>
        <v>0.0398611432604217</v>
      </c>
      <c r="D72" s="5" t="n">
        <f aca="false">Redistribution_high!P69</f>
        <v>0.0324986316774963</v>
      </c>
      <c r="E72" s="5" t="n">
        <f aca="false">Redistribution_high!Q69</f>
        <v>0.046412502819893</v>
      </c>
      <c r="G72" s="5" t="n">
        <f aca="false">Redistribution_central!N69</f>
        <v>0.0305073638614008</v>
      </c>
      <c r="H72" s="5" t="n">
        <f aca="false">Redistribution_central!O69</f>
        <v>0.0347379304161509</v>
      </c>
      <c r="I72" s="5" t="n">
        <f aca="false">Redistribution_central!P69</f>
        <v>0.0278828248854475</v>
      </c>
      <c r="J72" s="5" t="n">
        <f aca="false">Redistribution_central!Q69</f>
        <v>0.0384771315365582</v>
      </c>
      <c r="L72" s="5" t="n">
        <f aca="false">redistribution_low!N69</f>
        <v>0.0330782599465518</v>
      </c>
      <c r="M72" s="5" t="n">
        <f aca="false">redistribution_low!O69</f>
        <v>0.0393895737158199</v>
      </c>
      <c r="N72" s="5" t="n">
        <f aca="false">redistribution_low!P69</f>
        <v>0.0295903245747119</v>
      </c>
      <c r="O72" s="5" t="n">
        <f aca="false">redistribution_low!Q69</f>
        <v>0.0444282621000424</v>
      </c>
    </row>
    <row r="73" customFormat="false" ht="15" hidden="false" customHeight="false" outlineLevel="0" collapsed="false">
      <c r="A73" s="5" t="n">
        <f aca="false">A72+1</f>
        <v>117</v>
      </c>
      <c r="B73" s="5" t="n">
        <f aca="false">Redistribution_high!N70</f>
        <v>0.0361257235837767</v>
      </c>
      <c r="C73" s="5" t="n">
        <f aca="false">Redistribution_high!O70</f>
        <v>0.03830128684258</v>
      </c>
      <c r="D73" s="5" t="n">
        <f aca="false">Redistribution_high!P70</f>
        <v>0.0317465284583648</v>
      </c>
      <c r="E73" s="5" t="n">
        <f aca="false">Redistribution_high!Q70</f>
        <v>0.044361197245123</v>
      </c>
      <c r="G73" s="5" t="n">
        <f aca="false">Redistribution_central!N70</f>
        <v>0.0332643297339918</v>
      </c>
      <c r="H73" s="5" t="n">
        <f aca="false">Redistribution_central!O70</f>
        <v>0.0370411997881744</v>
      </c>
      <c r="I73" s="5" t="n">
        <f aca="false">Redistribution_central!P70</f>
        <v>0.0288481082539003</v>
      </c>
      <c r="J73" s="5" t="n">
        <f aca="false">Redistribution_central!Q70</f>
        <v>0.0433928409669709</v>
      </c>
      <c r="L73" s="5" t="n">
        <f aca="false">redistribution_low!N70</f>
        <v>0.0338428689219429</v>
      </c>
      <c r="M73" s="5" t="n">
        <f aca="false">redistribution_low!O70</f>
        <v>0.0397991382982054</v>
      </c>
      <c r="N73" s="5" t="n">
        <f aca="false">redistribution_low!P70</f>
        <v>0.0303468401723138</v>
      </c>
      <c r="O73" s="5" t="n">
        <f aca="false">redistribution_low!Q70</f>
        <v>0.0448565649998715</v>
      </c>
    </row>
    <row r="74" customFormat="false" ht="15" hidden="false" customHeight="false" outlineLevel="0" collapsed="false">
      <c r="A74" s="5" t="n">
        <f aca="false">A73+1</f>
        <v>118</v>
      </c>
      <c r="B74" s="5" t="n">
        <f aca="false">Redistribution_high!N71</f>
        <v>0.0309202023133778</v>
      </c>
      <c r="C74" s="5" t="n">
        <f aca="false">Redistribution_high!O71</f>
        <v>0.0341055773323412</v>
      </c>
      <c r="D74" s="5" t="n">
        <f aca="false">Redistribution_high!P71</f>
        <v>0.028434976500031</v>
      </c>
      <c r="E74" s="5" t="n">
        <f aca="false">Redistribution_high!Q71</f>
        <v>0.037526538147081</v>
      </c>
      <c r="G74" s="5" t="n">
        <f aca="false">Redistribution_central!N71</f>
        <v>0.0358769497469569</v>
      </c>
      <c r="H74" s="5" t="n">
        <f aca="false">Redistribution_central!O71</f>
        <v>0.0413087422705339</v>
      </c>
      <c r="I74" s="5" t="n">
        <f aca="false">Redistribution_central!P71</f>
        <v>0.0320457359554537</v>
      </c>
      <c r="J74" s="5" t="n">
        <f aca="false">Redistribution_central!Q71</f>
        <v>0.0468239970811622</v>
      </c>
      <c r="L74" s="5" t="n">
        <f aca="false">redistribution_low!N71</f>
        <v>0.0372909437588223</v>
      </c>
      <c r="M74" s="5" t="n">
        <f aca="false">redistribution_low!O71</f>
        <v>0.045998047401631</v>
      </c>
      <c r="N74" s="5" t="n">
        <f aca="false">redistribution_low!P71</f>
        <v>0.0340850606085132</v>
      </c>
      <c r="O74" s="5" t="n">
        <f aca="false">redistribution_low!Q71</f>
        <v>0.0506624487052728</v>
      </c>
    </row>
    <row r="75" customFormat="false" ht="15" hidden="false" customHeight="false" outlineLevel="0" collapsed="false">
      <c r="A75" s="5" t="n">
        <f aca="false">A74+1</f>
        <v>119</v>
      </c>
      <c r="B75" s="5" t="n">
        <f aca="false">Redistribution_high!N72</f>
        <v>0.0310710641807338</v>
      </c>
      <c r="C75" s="5" t="n">
        <f aca="false">Redistribution_high!O72</f>
        <v>0.0357468617558144</v>
      </c>
      <c r="D75" s="5" t="n">
        <f aca="false">Redistribution_high!P72</f>
        <v>0.0293206620294986</v>
      </c>
      <c r="E75" s="5" t="n">
        <f aca="false">Redistribution_high!Q72</f>
        <v>0.0381341984376271</v>
      </c>
      <c r="G75" s="5" t="n">
        <f aca="false">Redistribution_central!N72</f>
        <v>0.0349870283698962</v>
      </c>
      <c r="H75" s="5" t="n">
        <f aca="false">Redistribution_central!O72</f>
        <v>0.0405886480920176</v>
      </c>
      <c r="I75" s="5" t="n">
        <f aca="false">Redistribution_central!P72</f>
        <v>0.0312125872611684</v>
      </c>
      <c r="J75" s="5" t="n">
        <f aca="false">Redistribution_central!Q72</f>
        <v>0.0460216619362083</v>
      </c>
      <c r="L75" s="5" t="n">
        <f aca="false">redistribution_low!N72</f>
        <v>0.0349742667390828</v>
      </c>
      <c r="M75" s="5" t="n">
        <f aca="false">redistribution_low!O72</f>
        <v>0.0436398879093506</v>
      </c>
      <c r="N75" s="5" t="n">
        <f aca="false">redistribution_low!P72</f>
        <v>0.0322248413100913</v>
      </c>
      <c r="O75" s="5" t="n">
        <f aca="false">redistribution_low!Q72</f>
        <v>0.047590550466638</v>
      </c>
    </row>
    <row r="76" customFormat="false" ht="15" hidden="false" customHeight="false" outlineLevel="0" collapsed="false">
      <c r="A76" s="5" t="n">
        <f aca="false">A75+1</f>
        <v>120</v>
      </c>
      <c r="B76" s="5" t="n">
        <f aca="false">Redistribution_high!N73</f>
        <v>0.0303724236477014</v>
      </c>
      <c r="C76" s="5" t="n">
        <f aca="false">Redistribution_high!O73</f>
        <v>0.0348185294494717</v>
      </c>
      <c r="D76" s="5" t="n">
        <f aca="false">Redistribution_high!P73</f>
        <v>0.0285696988547753</v>
      </c>
      <c r="E76" s="5" t="n">
        <f aca="false">Redistribution_high!Q73</f>
        <v>0.0373071867870782</v>
      </c>
      <c r="G76" s="5" t="n">
        <f aca="false">Redistribution_central!N73</f>
        <v>0.0357873821208678</v>
      </c>
      <c r="H76" s="5" t="n">
        <f aca="false">Redistribution_central!O73</f>
        <v>0.0421665354821515</v>
      </c>
      <c r="I76" s="5" t="n">
        <f aca="false">Redistribution_central!P73</f>
        <v>0.0311849944406172</v>
      </c>
      <c r="J76" s="5" t="n">
        <f aca="false">Redistribution_central!Q73</f>
        <v>0.0489328827656054</v>
      </c>
      <c r="L76" s="5" t="n">
        <f aca="false">redistribution_low!N73</f>
        <v>0.0318089778885027</v>
      </c>
      <c r="M76" s="5" t="n">
        <f aca="false">redistribution_low!O73</f>
        <v>0.0417534879820403</v>
      </c>
      <c r="N76" s="5" t="n">
        <f aca="false">redistribution_low!P73</f>
        <v>0.0296085286913117</v>
      </c>
      <c r="O76" s="5" t="n">
        <f aca="false">redistribution_low!Q73</f>
        <v>0.0449695196923048</v>
      </c>
    </row>
    <row r="77" customFormat="false" ht="15" hidden="false" customHeight="false" outlineLevel="0" collapsed="false">
      <c r="A77" s="5" t="n">
        <f aca="false">A76+1</f>
        <v>121</v>
      </c>
      <c r="B77" s="5" t="n">
        <f aca="false">Redistribution_high!N74</f>
        <v>0.0326541348064757</v>
      </c>
      <c r="C77" s="5" t="n">
        <f aca="false">Redistribution_high!O74</f>
        <v>0.0372858093552255</v>
      </c>
      <c r="D77" s="5" t="n">
        <f aca="false">Redistribution_high!P74</f>
        <v>0.030083234580216</v>
      </c>
      <c r="E77" s="5" t="n">
        <f aca="false">Redistribution_high!Q74</f>
        <v>0.0408338990633335</v>
      </c>
      <c r="G77" s="5" t="n">
        <f aca="false">Redistribution_central!N74</f>
        <v>0.0345121350364423</v>
      </c>
      <c r="H77" s="5" t="n">
        <f aca="false">Redistribution_central!O74</f>
        <v>0.0389962546599099</v>
      </c>
      <c r="I77" s="5" t="n">
        <f aca="false">Redistribution_central!P74</f>
        <v>0.0295542268085961</v>
      </c>
      <c r="J77" s="5" t="n">
        <f aca="false">Redistribution_central!Q74</f>
        <v>0.046258476104986</v>
      </c>
      <c r="L77" s="5" t="n">
        <f aca="false">redistribution_low!N74</f>
        <v>0.0331037108107876</v>
      </c>
      <c r="M77" s="5" t="n">
        <f aca="false">redistribution_low!O74</f>
        <v>0.0406531656545049</v>
      </c>
      <c r="N77" s="5" t="n">
        <f aca="false">redistribution_low!P74</f>
        <v>0.0305422622165893</v>
      </c>
      <c r="O77" s="5" t="n">
        <f aca="false">redistribution_low!Q74</f>
        <v>0.0443613995060215</v>
      </c>
    </row>
    <row r="78" customFormat="false" ht="15" hidden="false" customHeight="false" outlineLevel="0" collapsed="false">
      <c r="A78" s="5" t="n">
        <f aca="false">A77+1</f>
        <v>122</v>
      </c>
      <c r="B78" s="5" t="n">
        <f aca="false">Redistribution_high!N75</f>
        <v>0.0314015048007795</v>
      </c>
      <c r="C78" s="5" t="n">
        <f aca="false">Redistribution_high!O75</f>
        <v>0.0366877363699309</v>
      </c>
      <c r="D78" s="5" t="n">
        <f aca="false">Redistribution_high!P75</f>
        <v>0.0301040893386064</v>
      </c>
      <c r="E78" s="5" t="n">
        <f aca="false">Redistribution_high!Q75</f>
        <v>0.0384844264890022</v>
      </c>
      <c r="G78" s="5" t="n">
        <f aca="false">Redistribution_central!N75</f>
        <v>0.0336585573695074</v>
      </c>
      <c r="H78" s="5" t="n">
        <f aca="false">Redistribution_central!O75</f>
        <v>0.0395610964255875</v>
      </c>
      <c r="I78" s="5" t="n">
        <f aca="false">Redistribution_central!P75</f>
        <v>0.0297358275751199</v>
      </c>
      <c r="J78" s="5" t="n">
        <f aca="false">Redistribution_central!Q75</f>
        <v>0.0452618543821604</v>
      </c>
      <c r="L78" s="5" t="n">
        <f aca="false">redistribution_low!N75</f>
        <v>0.0342519442071245</v>
      </c>
      <c r="M78" s="5" t="n">
        <f aca="false">redistribution_low!O75</f>
        <v>0.040897447366601</v>
      </c>
      <c r="N78" s="5" t="n">
        <f aca="false">redistribution_low!P75</f>
        <v>0.0308684405252011</v>
      </c>
      <c r="O78" s="5" t="n">
        <f aca="false">redistribution_low!Q75</f>
        <v>0.0459372905539128</v>
      </c>
    </row>
    <row r="79" customFormat="false" ht="15" hidden="false" customHeight="false" outlineLevel="0" collapsed="false">
      <c r="A79" s="5" t="n">
        <f aca="false">A78+1</f>
        <v>123</v>
      </c>
      <c r="B79" s="5" t="n">
        <f aca="false">Redistribution_high!N76</f>
        <v>0.0323130125470199</v>
      </c>
      <c r="C79" s="5" t="n">
        <f aca="false">Redistribution_high!O76</f>
        <v>0.0379443563639942</v>
      </c>
      <c r="D79" s="5" t="n">
        <f aca="false">Redistribution_high!P76</f>
        <v>0.0299516297639906</v>
      </c>
      <c r="E79" s="5" t="n">
        <f aca="false">Redistribution_high!Q76</f>
        <v>0.0412047451496506</v>
      </c>
      <c r="G79" s="5" t="n">
        <f aca="false">Redistribution_central!N76</f>
        <v>0.0333838396801208</v>
      </c>
      <c r="H79" s="5" t="n">
        <f aca="false">Redistribution_central!O76</f>
        <v>0.040096712403671</v>
      </c>
      <c r="I79" s="5" t="n">
        <f aca="false">Redistribution_central!P76</f>
        <v>0.0291464103638823</v>
      </c>
      <c r="J79" s="5" t="n">
        <f aca="false">Redistribution_central!Q76</f>
        <v>0.0463197579559623</v>
      </c>
      <c r="L79" s="5" t="n">
        <f aca="false">redistribution_low!N76</f>
        <v>0.0332408267214685</v>
      </c>
      <c r="M79" s="5" t="n">
        <f aca="false">redistribution_low!O76</f>
        <v>0.0390837635783357</v>
      </c>
      <c r="N79" s="5" t="n">
        <f aca="false">redistribution_low!P76</f>
        <v>0.0291744142467413</v>
      </c>
      <c r="O79" s="5" t="n">
        <f aca="false">redistribution_low!Q76</f>
        <v>0.0450927656367074</v>
      </c>
    </row>
    <row r="80" customFormat="false" ht="15" hidden="false" customHeight="false" outlineLevel="0" collapsed="false">
      <c r="A80" s="5" t="n">
        <f aca="false">A79+1</f>
        <v>124</v>
      </c>
      <c r="B80" s="5" t="n">
        <f aca="false">Redistribution_high!N77</f>
        <v>0.0327265565471048</v>
      </c>
      <c r="C80" s="5" t="n">
        <f aca="false">Redistribution_high!O77</f>
        <v>0.0356194916935676</v>
      </c>
      <c r="D80" s="5" t="n">
        <f aca="false">Redistribution_high!P77</f>
        <v>0.0306683227596004</v>
      </c>
      <c r="E80" s="5" t="n">
        <f aca="false">Redistribution_high!Q77</f>
        <v>0.038428813146628</v>
      </c>
      <c r="G80" s="5" t="n">
        <f aca="false">Redistribution_central!N77</f>
        <v>0.0364476645701974</v>
      </c>
      <c r="H80" s="5" t="n">
        <f aca="false">Redistribution_central!O77</f>
        <v>0.0446367577927362</v>
      </c>
      <c r="I80" s="5" t="n">
        <f aca="false">Redistribution_central!P77</f>
        <v>0.0315103006586816</v>
      </c>
      <c r="J80" s="5" t="n">
        <f aca="false">Redistribution_central!Q77</f>
        <v>0.0518878584051823</v>
      </c>
      <c r="L80" s="5" t="n">
        <f aca="false">redistribution_low!N77</f>
        <v>0.0355165560931714</v>
      </c>
      <c r="M80" s="5" t="n">
        <f aca="false">redistribution_low!O77</f>
        <v>0.0434529806862232</v>
      </c>
      <c r="N80" s="5" t="n">
        <f aca="false">redistribution_low!P77</f>
        <v>0.0318128573287072</v>
      </c>
      <c r="O80" s="5" t="n">
        <f aca="false">redistribution_low!Q77</f>
        <v>0.048954557471803</v>
      </c>
    </row>
    <row r="81" customFormat="false" ht="15" hidden="false" customHeight="false" outlineLevel="0" collapsed="false">
      <c r="A81" s="5" t="n">
        <f aca="false">A80+1</f>
        <v>125</v>
      </c>
      <c r="B81" s="5" t="n">
        <f aca="false">Redistribution_high!N78</f>
        <v>0.0321547591872229</v>
      </c>
      <c r="C81" s="5" t="n">
        <f aca="false">Redistribution_high!O78</f>
        <v>0.0355826851789435</v>
      </c>
      <c r="D81" s="5" t="n">
        <f aca="false">Redistribution_high!P78</f>
        <v>0.0296235376545675</v>
      </c>
      <c r="E81" s="5" t="n">
        <f aca="false">Redistribution_high!Q78</f>
        <v>0.0390210301248602</v>
      </c>
      <c r="G81" s="5" t="n">
        <f aca="false">Redistribution_central!N78</f>
        <v>0.0332089836854695</v>
      </c>
      <c r="H81" s="5" t="n">
        <f aca="false">Redistribution_central!O78</f>
        <v>0.040597760906838</v>
      </c>
      <c r="I81" s="5" t="n">
        <f aca="false">Redistribution_central!P78</f>
        <v>0.0307032355936947</v>
      </c>
      <c r="J81" s="5" t="n">
        <f aca="false">Redistribution_central!Q78</f>
        <v>0.044213313383262</v>
      </c>
      <c r="L81" s="5" t="n">
        <f aca="false">redistribution_low!N78</f>
        <v>0.0317879191820279</v>
      </c>
      <c r="M81" s="5" t="n">
        <f aca="false">redistribution_low!O78</f>
        <v>0.0436235865369708</v>
      </c>
      <c r="N81" s="5" t="n">
        <f aca="false">redistribution_low!P78</f>
        <v>0.0294544255596196</v>
      </c>
      <c r="O81" s="5" t="n">
        <f aca="false">redistribution_low!Q78</f>
        <v>0.0470154056682996</v>
      </c>
    </row>
    <row r="82" customFormat="false" ht="15" hidden="false" customHeight="false" outlineLevel="0" collapsed="false">
      <c r="A82" s="5" t="n">
        <f aca="false">A81+1</f>
        <v>126</v>
      </c>
      <c r="B82" s="5" t="n">
        <f aca="false">Redistribution_high!N79</f>
        <v>0.0313529867982026</v>
      </c>
      <c r="C82" s="5" t="n">
        <f aca="false">Redistribution_high!O79</f>
        <v>0.0344427043560975</v>
      </c>
      <c r="D82" s="5" t="n">
        <f aca="false">Redistribution_high!P79</f>
        <v>0.0299464894553815</v>
      </c>
      <c r="E82" s="5" t="n">
        <f aca="false">Redistribution_high!Q79</f>
        <v>0.0363483785644881</v>
      </c>
      <c r="G82" s="5" t="n">
        <f aca="false">Redistribution_central!N79</f>
        <v>0.0412519645810103</v>
      </c>
      <c r="H82" s="5" t="n">
        <f aca="false">Redistribution_central!O79</f>
        <v>0.0499530079826998</v>
      </c>
      <c r="I82" s="5" t="n">
        <f aca="false">Redistribution_central!P79</f>
        <v>0.0356321859133943</v>
      </c>
      <c r="J82" s="5" t="n">
        <f aca="false">Redistribution_central!Q79</f>
        <v>0.0583264240017717</v>
      </c>
      <c r="L82" s="5" t="n">
        <f aca="false">redistribution_low!N79</f>
        <v>0.0317641071969005</v>
      </c>
      <c r="M82" s="5" t="n">
        <f aca="false">redistribution_low!O79</f>
        <v>0.0414817007440221</v>
      </c>
      <c r="N82" s="5" t="n">
        <f aca="false">redistribution_low!P79</f>
        <v>0.0295850181330352</v>
      </c>
      <c r="O82" s="5" t="n">
        <f aca="false">redistribution_low!Q79</f>
        <v>0.0446584575459791</v>
      </c>
    </row>
    <row r="83" customFormat="false" ht="15" hidden="false" customHeight="false" outlineLevel="0" collapsed="false">
      <c r="A83" s="5" t="n">
        <f aca="false">A82+1</f>
        <v>127</v>
      </c>
      <c r="B83" s="5" t="n">
        <f aca="false">Redistribution_high!N80</f>
        <v>0.0309269179142829</v>
      </c>
      <c r="C83" s="5" t="n">
        <f aca="false">Redistribution_high!O80</f>
        <v>0.0315929434875521</v>
      </c>
      <c r="D83" s="5" t="n">
        <f aca="false">Redistribution_high!P80</f>
        <v>0.0287493719242406</v>
      </c>
      <c r="E83" s="5" t="n">
        <f aca="false">Redistribution_high!Q80</f>
        <v>0.0345603590751465</v>
      </c>
      <c r="G83" s="5" t="n">
        <f aca="false">Redistribution_central!N80</f>
        <v>0.0313296808365759</v>
      </c>
      <c r="H83" s="5" t="n">
        <f aca="false">Redistribution_central!O80</f>
        <v>0.0382123045962403</v>
      </c>
      <c r="I83" s="5" t="n">
        <f aca="false">Redistribution_central!P80</f>
        <v>0.0282492786287076</v>
      </c>
      <c r="J83" s="5" t="n">
        <f aca="false">Redistribution_central!Q80</f>
        <v>0.0428028621727357</v>
      </c>
      <c r="L83" s="5" t="n">
        <f aca="false">redistribution_low!N80</f>
        <v>0.028841466290089</v>
      </c>
      <c r="M83" s="5" t="n">
        <f aca="false">redistribution_low!O80</f>
        <v>0.0386329013446705</v>
      </c>
      <c r="N83" s="5" t="n">
        <f aca="false">redistribution_low!P80</f>
        <v>0.026923605518762</v>
      </c>
      <c r="O83" s="5" t="n">
        <f aca="false">redistribution_low!Q80</f>
        <v>0.0414446126891732</v>
      </c>
    </row>
    <row r="84" customFormat="false" ht="15" hidden="false" customHeight="false" outlineLevel="0" collapsed="false">
      <c r="A84" s="5" t="n">
        <f aca="false">A83+1</f>
        <v>128</v>
      </c>
      <c r="B84" s="5" t="n">
        <f aca="false">Redistribution_high!N81</f>
        <v>0.0355195758519688</v>
      </c>
      <c r="C84" s="5" t="n">
        <f aca="false">Redistribution_high!O81</f>
        <v>0.0387279554235141</v>
      </c>
      <c r="D84" s="5" t="n">
        <f aca="false">Redistribution_high!P81</f>
        <v>0.0331409604637021</v>
      </c>
      <c r="E84" s="5" t="n">
        <f aca="false">Redistribution_high!Q81</f>
        <v>0.0419767319375793</v>
      </c>
      <c r="G84" s="5" t="n">
        <f aca="false">Redistribution_central!N81</f>
        <v>0.0331615045668891</v>
      </c>
      <c r="H84" s="5" t="n">
        <f aca="false">Redistribution_central!O81</f>
        <v>0.040057699921009</v>
      </c>
      <c r="I84" s="5" t="n">
        <f aca="false">Redistribution_central!P81</f>
        <v>0.0295484911567507</v>
      </c>
      <c r="J84" s="5" t="n">
        <f aca="false">Redistribution_central!Q81</f>
        <v>0.0454400362843527</v>
      </c>
      <c r="L84" s="5" t="n">
        <f aca="false">redistribution_low!N81</f>
        <v>0.0309834712787151</v>
      </c>
      <c r="M84" s="5" t="n">
        <f aca="false">redistribution_low!O81</f>
        <v>0.0399020406002879</v>
      </c>
      <c r="N84" s="5" t="n">
        <f aca="false">redistribution_low!P81</f>
        <v>0.0291021260075229</v>
      </c>
      <c r="O84" s="5" t="n">
        <f aca="false">redistribution_low!Q81</f>
        <v>0.0427300392566436</v>
      </c>
    </row>
    <row r="85" customFormat="false" ht="15" hidden="false" customHeight="false" outlineLevel="0" collapsed="false">
      <c r="A85" s="5" t="n">
        <f aca="false">A84+1</f>
        <v>129</v>
      </c>
      <c r="B85" s="5" t="n">
        <f aca="false">Redistribution_high!N82</f>
        <v>0.0365482164958487</v>
      </c>
      <c r="C85" s="5" t="n">
        <f aca="false">Redistribution_high!O82</f>
        <v>0.0387998682450266</v>
      </c>
      <c r="D85" s="5" t="n">
        <f aca="false">Redistribution_high!P82</f>
        <v>0.033266266019033</v>
      </c>
      <c r="E85" s="5" t="n">
        <f aca="false">Redistribution_high!Q82</f>
        <v>0.0432966606655437</v>
      </c>
      <c r="G85" s="5" t="n">
        <f aca="false">Redistribution_central!N82</f>
        <v>0.0337175695881742</v>
      </c>
      <c r="H85" s="5" t="n">
        <f aca="false">Redistribution_central!O82</f>
        <v>0.0402063524604514</v>
      </c>
      <c r="I85" s="5" t="n">
        <f aca="false">Redistribution_central!P82</f>
        <v>0.0291728054082048</v>
      </c>
      <c r="J85" s="5" t="n">
        <f aca="false">Redistribution_central!Q82</f>
        <v>0.0470311558161625</v>
      </c>
      <c r="L85" s="5" t="n">
        <f aca="false">redistribution_low!N82</f>
        <v>0.0330273441717528</v>
      </c>
      <c r="M85" s="5" t="n">
        <f aca="false">redistribution_low!O82</f>
        <v>0.0426474284266881</v>
      </c>
      <c r="N85" s="5" t="n">
        <f aca="false">redistribution_low!P82</f>
        <v>0.0324453198801776</v>
      </c>
      <c r="O85" s="5" t="n">
        <f aca="false">redistribution_low!Q82</f>
        <v>0.0434650066108136</v>
      </c>
    </row>
    <row r="86" customFormat="false" ht="15" hidden="false" customHeight="false" outlineLevel="0" collapsed="false">
      <c r="A86" s="5" t="n">
        <f aca="false">A85+1</f>
        <v>130</v>
      </c>
      <c r="B86" s="5" t="n">
        <f aca="false">Redistribution_high!N83</f>
        <v>0.0376446272872237</v>
      </c>
      <c r="C86" s="5" t="n">
        <f aca="false">Redistribution_high!O83</f>
        <v>0.0439001818581713</v>
      </c>
      <c r="D86" s="5" t="n">
        <f aca="false">Redistribution_high!P83</f>
        <v>0.0350955040238511</v>
      </c>
      <c r="E86" s="5" t="n">
        <f aca="false">Redistribution_high!Q83</f>
        <v>0.0474005846826339</v>
      </c>
      <c r="G86" s="5" t="n">
        <f aca="false">Redistribution_central!N83</f>
        <v>0.0364527935726605</v>
      </c>
      <c r="H86" s="5" t="n">
        <f aca="false">Redistribution_central!O83</f>
        <v>0.0440853660910174</v>
      </c>
      <c r="I86" s="5" t="n">
        <f aca="false">Redistribution_central!P83</f>
        <v>0.032005218715471</v>
      </c>
      <c r="J86" s="5" t="n">
        <f aca="false">Redistribution_central!Q83</f>
        <v>0.0508156220253518</v>
      </c>
      <c r="L86" s="5" t="n">
        <f aca="false">redistribution_low!N83</f>
        <v>0.0339687306304528</v>
      </c>
      <c r="M86" s="5" t="n">
        <f aca="false">redistribution_low!O83</f>
        <v>0.0451394443721163</v>
      </c>
      <c r="N86" s="5" t="n">
        <f aca="false">redistribution_low!P83</f>
        <v>0.033227290824488</v>
      </c>
      <c r="O86" s="5" t="n">
        <f aca="false">redistribution_low!Q83</f>
        <v>0.0462301769250346</v>
      </c>
    </row>
    <row r="87" customFormat="false" ht="15" hidden="false" customHeight="false" outlineLevel="0" collapsed="false">
      <c r="A87" s="5" t="n">
        <f aca="false">A86+1</f>
        <v>131</v>
      </c>
      <c r="B87" s="5" t="n">
        <f aca="false">Redistribution_high!N84</f>
        <v>0.036094385875932</v>
      </c>
      <c r="C87" s="5" t="n">
        <f aca="false">Redistribution_high!O84</f>
        <v>0.0417660744506877</v>
      </c>
      <c r="D87" s="5" t="n">
        <f aca="false">Redistribution_high!P84</f>
        <v>0.0335291662871481</v>
      </c>
      <c r="E87" s="5" t="n">
        <f aca="false">Redistribution_high!Q84</f>
        <v>0.0452787420870905</v>
      </c>
      <c r="G87" s="5" t="n">
        <f aca="false">Redistribution_central!N84</f>
        <v>0.0390667423338159</v>
      </c>
      <c r="H87" s="5" t="n">
        <f aca="false">Redistribution_central!O84</f>
        <v>0.0455621874451364</v>
      </c>
      <c r="I87" s="5" t="n">
        <f aca="false">Redistribution_central!P84</f>
        <v>0.032946624389303</v>
      </c>
      <c r="J87" s="5" t="n">
        <f aca="false">Redistribution_central!Q84</f>
        <v>0.054965328222796</v>
      </c>
      <c r="L87" s="5" t="n">
        <f aca="false">redistribution_low!N84</f>
        <v>0.0297082137912316</v>
      </c>
      <c r="M87" s="5" t="n">
        <f aca="false">redistribution_low!O84</f>
        <v>0.0367652726427294</v>
      </c>
      <c r="N87" s="5" t="n">
        <f aca="false">redistribution_low!P84</f>
        <v>0.0286775449120496</v>
      </c>
      <c r="O87" s="5" t="n">
        <f aca="false">redistribution_low!Q84</f>
        <v>0.0383293096498269</v>
      </c>
    </row>
    <row r="88" customFormat="false" ht="15" hidden="false" customHeight="false" outlineLevel="0" collapsed="false">
      <c r="A88" s="5" t="n">
        <f aca="false">A87+1</f>
        <v>132</v>
      </c>
      <c r="B88" s="5" t="n">
        <f aca="false">Redistribution_high!N85</f>
        <v>0.0307862258318296</v>
      </c>
      <c r="C88" s="5" t="n">
        <f aca="false">Redistribution_high!O85</f>
        <v>0.0350498721785154</v>
      </c>
      <c r="D88" s="5" t="n">
        <f aca="false">Redistribution_high!P85</f>
        <v>0.0289413852938313</v>
      </c>
      <c r="E88" s="5" t="n">
        <f aca="false">Redistribution_high!Q85</f>
        <v>0.0375542001429518</v>
      </c>
      <c r="G88" s="5" t="n">
        <f aca="false">Redistribution_central!N85</f>
        <v>0.0402390703600622</v>
      </c>
      <c r="H88" s="5" t="n">
        <f aca="false">Redistribution_central!O85</f>
        <v>0.0490115126788718</v>
      </c>
      <c r="I88" s="5" t="n">
        <f aca="false">Redistribution_central!P85</f>
        <v>0.0356948492806763</v>
      </c>
      <c r="J88" s="5" t="n">
        <f aca="false">Redistribution_central!Q85</f>
        <v>0.0560771598792755</v>
      </c>
      <c r="L88" s="5" t="n">
        <f aca="false">redistribution_low!N85</f>
        <v>0.0322010368177514</v>
      </c>
      <c r="M88" s="5" t="n">
        <f aca="false">redistribution_low!O85</f>
        <v>0.039921039928835</v>
      </c>
      <c r="N88" s="5" t="n">
        <f aca="false">redistribution_low!P85</f>
        <v>0.0309001122749491</v>
      </c>
      <c r="O88" s="5" t="n">
        <f aca="false">redistribution_low!Q85</f>
        <v>0.0418783225778801</v>
      </c>
    </row>
    <row r="89" customFormat="false" ht="15" hidden="false" customHeight="false" outlineLevel="0" collapsed="false">
      <c r="A89" s="5" t="n">
        <f aca="false">A88+1</f>
        <v>133</v>
      </c>
      <c r="B89" s="5" t="n">
        <f aca="false">Redistribution_high!N86</f>
        <v>0.0340135662385827</v>
      </c>
      <c r="C89" s="5" t="n">
        <f aca="false">Redistribution_high!O86</f>
        <v>0.0393808032498382</v>
      </c>
      <c r="D89" s="5" t="n">
        <f aca="false">Redistribution_high!P86</f>
        <v>0.0325863053374556</v>
      </c>
      <c r="E89" s="5" t="n">
        <f aca="false">Redistribution_high!Q86</f>
        <v>0.0412967115382581</v>
      </c>
      <c r="G89" s="5" t="n">
        <f aca="false">Redistribution_central!N86</f>
        <v>0.0398213762697903</v>
      </c>
      <c r="H89" s="5" t="n">
        <f aca="false">Redistribution_central!O86</f>
        <v>0.0483952635218294</v>
      </c>
      <c r="I89" s="5" t="n">
        <f aca="false">Redistribution_central!P86</f>
        <v>0.0344326307300785</v>
      </c>
      <c r="J89" s="5" t="n">
        <f aca="false">Redistribution_central!Q86</f>
        <v>0.0566304567249254</v>
      </c>
      <c r="L89" s="5" t="n">
        <f aca="false">redistribution_low!N86</f>
        <v>0.0284150637562572</v>
      </c>
      <c r="M89" s="5" t="n">
        <f aca="false">redistribution_low!O86</f>
        <v>0.035575672325761</v>
      </c>
      <c r="N89" s="5" t="n">
        <f aca="false">redistribution_low!P86</f>
        <v>0.0270908110853522</v>
      </c>
      <c r="O89" s="5" t="n">
        <f aca="false">redistribution_low!Q86</f>
        <v>0.0375541262925283</v>
      </c>
    </row>
    <row r="90" customFormat="false" ht="15" hidden="false" customHeight="false" outlineLevel="0" collapsed="false">
      <c r="A90" s="5" t="n">
        <f aca="false">A89+1</f>
        <v>134</v>
      </c>
      <c r="B90" s="5" t="n">
        <f aca="false">Redistribution_high!N87</f>
        <v>0.0379721437230381</v>
      </c>
      <c r="C90" s="5" t="n">
        <f aca="false">Redistribution_high!O87</f>
        <v>0.0442543014532571</v>
      </c>
      <c r="D90" s="5" t="n">
        <f aca="false">Redistribution_high!P87</f>
        <v>0.035419900946584</v>
      </c>
      <c r="E90" s="5" t="n">
        <f aca="false">Redistribution_high!Q87</f>
        <v>0.047729364395001</v>
      </c>
      <c r="G90" s="5" t="n">
        <f aca="false">Redistribution_central!N87</f>
        <v>0.0370202129207496</v>
      </c>
      <c r="H90" s="5" t="n">
        <f aca="false">Redistribution_central!O87</f>
        <v>0.0444659379176376</v>
      </c>
      <c r="I90" s="5" t="n">
        <f aca="false">Redistribution_central!P87</f>
        <v>0.0335066010253843</v>
      </c>
      <c r="J90" s="5" t="n">
        <f aca="false">Redistribution_central!Q87</f>
        <v>0.0499378808826469</v>
      </c>
      <c r="L90" s="5" t="n">
        <f aca="false">redistribution_low!N87</f>
        <v>0.0273339555572135</v>
      </c>
      <c r="M90" s="5" t="n">
        <f aca="false">redistribution_low!O87</f>
        <v>0.0323675209993169</v>
      </c>
      <c r="N90" s="5" t="n">
        <f aca="false">redistribution_low!P87</f>
        <v>0.0250420891278408</v>
      </c>
      <c r="O90" s="5" t="n">
        <f aca="false">redistribution_low!Q87</f>
        <v>0.035825576549895</v>
      </c>
    </row>
    <row r="91" customFormat="false" ht="15" hidden="false" customHeight="false" outlineLevel="0" collapsed="false">
      <c r="A91" s="5" t="n">
        <f aca="false">A90+1</f>
        <v>135</v>
      </c>
      <c r="B91" s="5" t="n">
        <f aca="false">Redistribution_high!N88</f>
        <v>0.0350468518692898</v>
      </c>
      <c r="C91" s="5" t="n">
        <f aca="false">Redistribution_high!O88</f>
        <v>0.0415807608574022</v>
      </c>
      <c r="D91" s="5" t="n">
        <f aca="false">Redistribution_high!P88</f>
        <v>0.0329516286624322</v>
      </c>
      <c r="E91" s="5" t="n">
        <f aca="false">Redistribution_high!Q88</f>
        <v>0.044445661983865</v>
      </c>
      <c r="G91" s="5" t="n">
        <f aca="false">Redistribution_central!N88</f>
        <v>0.0375319043918622</v>
      </c>
      <c r="H91" s="5" t="n">
        <f aca="false">Redistribution_central!O88</f>
        <v>0.0459881611171586</v>
      </c>
      <c r="I91" s="5" t="n">
        <f aca="false">Redistribution_central!P88</f>
        <v>0.0339252337523874</v>
      </c>
      <c r="J91" s="5" t="n">
        <f aca="false">Redistribution_central!Q88</f>
        <v>0.0515703265332158</v>
      </c>
      <c r="L91" s="5" t="n">
        <f aca="false">redistribution_low!N88</f>
        <v>0.0275981327124458</v>
      </c>
      <c r="M91" s="5" t="n">
        <f aca="false">redistribution_low!O88</f>
        <v>0.0353906795480054</v>
      </c>
      <c r="N91" s="5" t="n">
        <f aca="false">redistribution_low!P88</f>
        <v>0.0256899494852978</v>
      </c>
      <c r="O91" s="5" t="n">
        <f aca="false">redistribution_low!Q88</f>
        <v>0.0382480528964534</v>
      </c>
    </row>
    <row r="92" customFormat="false" ht="15" hidden="false" customHeight="false" outlineLevel="0" collapsed="false">
      <c r="A92" s="5" t="n">
        <f aca="false">A91+1</f>
        <v>136</v>
      </c>
      <c r="B92" s="5" t="n">
        <f aca="false">Redistribution_high!N89</f>
        <v>0.0327043372695207</v>
      </c>
      <c r="C92" s="5" t="n">
        <f aca="false">Redistribution_high!O89</f>
        <v>0.0383090998698935</v>
      </c>
      <c r="D92" s="5" t="n">
        <f aca="false">Redistribution_high!P89</f>
        <v>0.0311563001498935</v>
      </c>
      <c r="E92" s="5" t="n">
        <f aca="false">Redistribution_high!Q89</f>
        <v>0.0404054484934263</v>
      </c>
      <c r="G92" s="5" t="n">
        <f aca="false">Redistribution_central!N89</f>
        <v>0.0365585589305555</v>
      </c>
      <c r="H92" s="5" t="n">
        <f aca="false">Redistribution_central!O89</f>
        <v>0.0447920054979344</v>
      </c>
      <c r="I92" s="5" t="n">
        <f aca="false">Redistribution_central!P89</f>
        <v>0.0333248141926445</v>
      </c>
      <c r="J92" s="5" t="n">
        <f aca="false">Redistribution_central!Q89</f>
        <v>0.0499044791296624</v>
      </c>
      <c r="L92" s="5" t="n">
        <f aca="false">redistribution_low!N89</f>
        <v>0.0304559761983243</v>
      </c>
      <c r="M92" s="5" t="n">
        <f aca="false">redistribution_low!O89</f>
        <v>0.0398333612634298</v>
      </c>
      <c r="N92" s="5" t="n">
        <f aca="false">redistribution_low!P89</f>
        <v>0.0287520624644611</v>
      </c>
      <c r="O92" s="5" t="n">
        <f aca="false">redistribution_low!Q89</f>
        <v>0.0424168321966237</v>
      </c>
    </row>
    <row r="93" customFormat="false" ht="15" hidden="false" customHeight="false" outlineLevel="0" collapsed="false">
      <c r="A93" s="5" t="n">
        <f aca="false">A92+1</f>
        <v>137</v>
      </c>
      <c r="B93" s="5" t="n">
        <f aca="false">Redistribution_high!N90</f>
        <v>0.0318360991347139</v>
      </c>
      <c r="C93" s="5" t="n">
        <f aca="false">Redistribution_high!O90</f>
        <v>0.0367581747368171</v>
      </c>
      <c r="D93" s="5" t="n">
        <f aca="false">Redistribution_high!P90</f>
        <v>0.0312084171074072</v>
      </c>
      <c r="E93" s="5" t="n">
        <f aca="false">Redistribution_high!Q90</f>
        <v>0.0376096687140847</v>
      </c>
      <c r="G93" s="5" t="n">
        <f aca="false">Redistribution_central!N90</f>
        <v>0.0334857665114499</v>
      </c>
      <c r="H93" s="5" t="n">
        <f aca="false">Redistribution_central!O90</f>
        <v>0.0388700811815104</v>
      </c>
      <c r="I93" s="5" t="n">
        <f aca="false">Redistribution_central!P90</f>
        <v>0.0299008637459266</v>
      </c>
      <c r="J93" s="5" t="n">
        <f aca="false">Redistribution_central!Q90</f>
        <v>0.0445313295192646</v>
      </c>
      <c r="L93" s="5" t="n">
        <f aca="false">redistribution_low!N90</f>
        <v>0.0292783996080885</v>
      </c>
      <c r="M93" s="5" t="n">
        <f aca="false">redistribution_low!O90</f>
        <v>0.0376017257118361</v>
      </c>
      <c r="N93" s="5" t="n">
        <f aca="false">redistribution_low!P90</f>
        <v>0.0281854260939622</v>
      </c>
      <c r="O93" s="5" t="n">
        <f aca="false">redistribution_low!Q90</f>
        <v>0.0392447036488719</v>
      </c>
    </row>
    <row r="94" customFormat="false" ht="15" hidden="false" customHeight="false" outlineLevel="0" collapsed="false">
      <c r="A94" s="5" t="n">
        <f aca="false">A93+1</f>
        <v>138</v>
      </c>
      <c r="B94" s="5" t="n">
        <f aca="false">Redistribution_high!N91</f>
        <v>0.034485213541389</v>
      </c>
      <c r="C94" s="5" t="n">
        <f aca="false">Redistribution_high!O91</f>
        <v>0.0413254063856596</v>
      </c>
      <c r="D94" s="5" t="n">
        <f aca="false">Redistribution_high!P91</f>
        <v>0.0332086770320014</v>
      </c>
      <c r="E94" s="5" t="n">
        <f aca="false">Redistribution_high!Q91</f>
        <v>0.043092959869874</v>
      </c>
      <c r="G94" s="5" t="n">
        <f aca="false">Redistribution_central!N91</f>
        <v>0.0354468838570405</v>
      </c>
      <c r="H94" s="5" t="n">
        <f aca="false">Redistribution_central!O91</f>
        <v>0.0425154326274231</v>
      </c>
      <c r="I94" s="5" t="n">
        <f aca="false">Redistribution_central!P91</f>
        <v>0.0322641663599702</v>
      </c>
      <c r="J94" s="5" t="n">
        <f aca="false">Redistribution_central!Q91</f>
        <v>0.0476178279983349</v>
      </c>
      <c r="L94" s="5" t="n">
        <f aca="false">redistribution_low!N91</f>
        <v>0.027201463230607</v>
      </c>
      <c r="M94" s="5" t="n">
        <f aca="false">redistribution_low!O91</f>
        <v>0.0343786910370542</v>
      </c>
      <c r="N94" s="5" t="n">
        <f aca="false">redistribution_low!P91</f>
        <v>0.0262807955665059</v>
      </c>
      <c r="O94" s="5" t="n">
        <f aca="false">redistribution_low!Q91</f>
        <v>0.0357924412661913</v>
      </c>
    </row>
    <row r="95" customFormat="false" ht="15" hidden="false" customHeight="false" outlineLevel="0" collapsed="false">
      <c r="A95" s="5" t="n">
        <f aca="false">A94+1</f>
        <v>139</v>
      </c>
      <c r="B95" s="5" t="n">
        <f aca="false">Redistribution_high!N92</f>
        <v>0.0328629332551689</v>
      </c>
      <c r="C95" s="5" t="n">
        <f aca="false">Redistribution_high!O92</f>
        <v>0.0385762632702153</v>
      </c>
      <c r="D95" s="5" t="n">
        <f aca="false">Redistribution_high!P92</f>
        <v>0.0314085953031068</v>
      </c>
      <c r="E95" s="5" t="n">
        <f aca="false">Redistribution_high!Q92</f>
        <v>0.04058838658892</v>
      </c>
      <c r="G95" s="5" t="n">
        <f aca="false">Redistribution_central!N92</f>
        <v>0.0362013793488337</v>
      </c>
      <c r="H95" s="5" t="n">
        <f aca="false">Redistribution_central!O92</f>
        <v>0.0440371742333112</v>
      </c>
      <c r="I95" s="5" t="n">
        <f aca="false">Redistribution_central!P92</f>
        <v>0.0315849867203618</v>
      </c>
      <c r="J95" s="5" t="n">
        <f aca="false">Redistribution_central!Q92</f>
        <v>0.0514931915067711</v>
      </c>
      <c r="L95" s="5" t="n">
        <f aca="false">redistribution_low!N92</f>
        <v>0.032389173062957</v>
      </c>
      <c r="M95" s="5" t="n">
        <f aca="false">redistribution_low!O92</f>
        <v>0.0419356311983244</v>
      </c>
      <c r="N95" s="5" t="n">
        <f aca="false">redistribution_low!P92</f>
        <v>0.0312204451708487</v>
      </c>
      <c r="O95" s="5" t="n">
        <f aca="false">redistribution_low!Q92</f>
        <v>0.0437031624699029</v>
      </c>
    </row>
    <row r="96" customFormat="false" ht="15" hidden="false" customHeight="false" outlineLevel="0" collapsed="false">
      <c r="A96" s="5" t="n">
        <f aca="false">A95+1</f>
        <v>140</v>
      </c>
      <c r="B96" s="5" t="n">
        <f aca="false">Redistribution_high!N93</f>
        <v>0.0358893996012811</v>
      </c>
      <c r="C96" s="5" t="n">
        <f aca="false">Redistribution_high!O93</f>
        <v>0.0427045773190752</v>
      </c>
      <c r="D96" s="5" t="n">
        <f aca="false">Redistribution_high!P93</f>
        <v>0.0332668345474619</v>
      </c>
      <c r="E96" s="5" t="n">
        <f aca="false">Redistribution_high!Q93</f>
        <v>0.0464112124122611</v>
      </c>
      <c r="G96" s="5" t="n">
        <f aca="false">Redistribution_central!N93</f>
        <v>0.0420547954195172</v>
      </c>
      <c r="H96" s="5" t="n">
        <f aca="false">Redistribution_central!O93</f>
        <v>0.050141059282574</v>
      </c>
      <c r="I96" s="5" t="n">
        <f aca="false">Redistribution_central!P93</f>
        <v>0.0349542411409138</v>
      </c>
      <c r="J96" s="5" t="n">
        <f aca="false">Redistribution_central!Q93</f>
        <v>0.0615958969100476</v>
      </c>
      <c r="L96" s="5" t="n">
        <f aca="false">redistribution_low!N93</f>
        <v>0.036164848849305</v>
      </c>
      <c r="M96" s="5" t="n">
        <f aca="false">redistribution_low!O93</f>
        <v>0.046369865033691</v>
      </c>
      <c r="N96" s="5" t="n">
        <f aca="false">redistribution_low!P93</f>
        <v>0.0349575050115615</v>
      </c>
      <c r="O96" s="5" t="n">
        <f aca="false">redistribution_low!Q93</f>
        <v>0.0482589136273006</v>
      </c>
    </row>
    <row r="97" customFormat="false" ht="15" hidden="false" customHeight="false" outlineLevel="0" collapsed="false">
      <c r="A97" s="5" t="n">
        <f aca="false">A96+1</f>
        <v>141</v>
      </c>
      <c r="B97" s="5" t="n">
        <f aca="false">Redistribution_high!N94</f>
        <v>0.0418172653159046</v>
      </c>
      <c r="C97" s="5" t="n">
        <f aca="false">Redistribution_high!O94</f>
        <v>0.0495574884679737</v>
      </c>
      <c r="D97" s="5" t="n">
        <f aca="false">Redistribution_high!P94</f>
        <v>0.0385198457201369</v>
      </c>
      <c r="E97" s="5" t="n">
        <f aca="false">Redistribution_high!Q94</f>
        <v>0.0541953523913867</v>
      </c>
      <c r="G97" s="5" t="n">
        <f aca="false">Redistribution_central!N94</f>
        <v>0.0411825312214457</v>
      </c>
      <c r="H97" s="5" t="n">
        <f aca="false">Redistribution_central!O94</f>
        <v>0.0477903323205211</v>
      </c>
      <c r="I97" s="5" t="n">
        <f aca="false">Redistribution_central!P94</f>
        <v>0.0342892872524836</v>
      </c>
      <c r="J97" s="5" t="n">
        <f aca="false">Redistribution_central!Q94</f>
        <v>0.0587461155842215</v>
      </c>
      <c r="L97" s="5" t="n">
        <f aca="false">redistribution_low!N94</f>
        <v>0.0297445350287381</v>
      </c>
      <c r="M97" s="5" t="n">
        <f aca="false">redistribution_low!O94</f>
        <v>0.0365869917344663</v>
      </c>
      <c r="N97" s="5" t="n">
        <f aca="false">redistribution_low!P94</f>
        <v>0.0284720007267831</v>
      </c>
      <c r="O97" s="5" t="n">
        <f aca="false">redistribution_low!Q94</f>
        <v>0.0386036372455526</v>
      </c>
    </row>
    <row r="98" customFormat="false" ht="15" hidden="false" customHeight="false" outlineLevel="0" collapsed="false">
      <c r="A98" s="5" t="n">
        <f aca="false">A97+1</f>
        <v>142</v>
      </c>
      <c r="B98" s="5" t="n">
        <f aca="false">Redistribution_high!N95</f>
        <v>0.0351562610839831</v>
      </c>
      <c r="C98" s="5" t="n">
        <f aca="false">Redistribution_high!O95</f>
        <v>0.041598408260619</v>
      </c>
      <c r="D98" s="5" t="n">
        <f aca="false">Redistribution_high!P95</f>
        <v>0.0333447483028775</v>
      </c>
      <c r="E98" s="5" t="n">
        <f aca="false">Redistribution_high!Q95</f>
        <v>0.0441882269741514</v>
      </c>
      <c r="G98" s="5" t="n">
        <f aca="false">Redistribution_central!N95</f>
        <v>0.0387165831164332</v>
      </c>
      <c r="H98" s="5" t="n">
        <f aca="false">Redistribution_central!O95</f>
        <v>0.0458536315823881</v>
      </c>
      <c r="I98" s="5" t="n">
        <f aca="false">Redistribution_central!P95</f>
        <v>0.0326784341985624</v>
      </c>
      <c r="J98" s="5" t="n">
        <f aca="false">Redistribution_central!Q95</f>
        <v>0.055413950398127</v>
      </c>
      <c r="L98" s="5" t="n">
        <f aca="false">redistribution_low!N95</f>
        <v>0.0344901868651454</v>
      </c>
      <c r="M98" s="5" t="n">
        <f aca="false">redistribution_low!O95</f>
        <v>0.044447946784087</v>
      </c>
      <c r="N98" s="5" t="n">
        <f aca="false">redistribution_low!P95</f>
        <v>0.0335764339935294</v>
      </c>
      <c r="O98" s="5" t="n">
        <f aca="false">redistribution_low!Q95</f>
        <v>0.045905732385187</v>
      </c>
    </row>
    <row r="99" customFormat="false" ht="15" hidden="false" customHeight="false" outlineLevel="0" collapsed="false">
      <c r="A99" s="5" t="n">
        <f aca="false">A98+1</f>
        <v>143</v>
      </c>
      <c r="B99" s="5" t="n">
        <f aca="false">Redistribution_high!N96</f>
        <v>0.036395477754518</v>
      </c>
      <c r="C99" s="5" t="n">
        <f aca="false">Redistribution_high!O96</f>
        <v>0.0440722511676274</v>
      </c>
      <c r="D99" s="5" t="n">
        <f aca="false">Redistribution_high!P96</f>
        <v>0.0347471082797012</v>
      </c>
      <c r="E99" s="5" t="n">
        <f aca="false">Redistribution_high!Q96</f>
        <v>0.0464244611642429</v>
      </c>
      <c r="G99" s="5" t="n">
        <f aca="false">Redistribution_central!N96</f>
        <v>0.0342356707147254</v>
      </c>
      <c r="H99" s="5" t="n">
        <f aca="false">Redistribution_central!O96</f>
        <v>0.0415814682528896</v>
      </c>
      <c r="I99" s="5" t="n">
        <f aca="false">Redistribution_central!P96</f>
        <v>0.0306177311151223</v>
      </c>
      <c r="J99" s="5" t="n">
        <f aca="false">Redistribution_central!Q96</f>
        <v>0.0472316955488499</v>
      </c>
      <c r="L99" s="5" t="n">
        <f aca="false">redistribution_low!N96</f>
        <v>0.0305166502818239</v>
      </c>
      <c r="M99" s="5" t="n">
        <f aca="false">redistribution_low!O96</f>
        <v>0.0384726627235187</v>
      </c>
      <c r="N99" s="5" t="n">
        <f aca="false">redistribution_low!P96</f>
        <v>0.0304450021662829</v>
      </c>
      <c r="O99" s="5" t="n">
        <f aca="false">redistribution_low!Q96</f>
        <v>0.0385719824126722</v>
      </c>
    </row>
    <row r="100" customFormat="false" ht="15" hidden="false" customHeight="false" outlineLevel="0" collapsed="false">
      <c r="A100" s="5" t="n">
        <f aca="false">A99+1</f>
        <v>144</v>
      </c>
      <c r="B100" s="5" t="n">
        <f aca="false">Redistribution_high!N97</f>
        <v>0.031424640077424</v>
      </c>
      <c r="C100" s="5" t="n">
        <f aca="false">Redistribution_high!O97</f>
        <v>0.0361756294242499</v>
      </c>
      <c r="D100" s="5" t="n">
        <f aca="false">Redistribution_high!P97</f>
        <v>0.0296591922883481</v>
      </c>
      <c r="E100" s="5" t="n">
        <f aca="false">Redistribution_high!Q97</f>
        <v>0.0387070232430254</v>
      </c>
      <c r="G100" s="5" t="n">
        <f aca="false">Redistribution_central!N97</f>
        <v>0.0337420998401766</v>
      </c>
      <c r="H100" s="5" t="n">
        <f aca="false">Redistribution_central!O97</f>
        <v>0.0416149624768686</v>
      </c>
      <c r="I100" s="5" t="n">
        <f aca="false">Redistribution_central!P97</f>
        <v>0.0313504553618134</v>
      </c>
      <c r="J100" s="5" t="n">
        <f aca="false">Redistribution_central!Q97</f>
        <v>0.0453358664322826</v>
      </c>
      <c r="L100" s="5" t="n">
        <f aca="false">redistribution_low!N97</f>
        <v>0.0323815362487811</v>
      </c>
      <c r="M100" s="5" t="n">
        <f aca="false">redistribution_low!O97</f>
        <v>0.0416329726237507</v>
      </c>
      <c r="N100" s="5" t="n">
        <f aca="false">redistribution_low!P97</f>
        <v>0.0317428157150238</v>
      </c>
      <c r="O100" s="5" t="n">
        <f aca="false">redistribution_low!Q97</f>
        <v>0.0426665926367039</v>
      </c>
    </row>
    <row r="101" customFormat="false" ht="15" hidden="false" customHeight="false" outlineLevel="0" collapsed="false">
      <c r="A101" s="5" t="n">
        <f aca="false">A100+1</f>
        <v>145</v>
      </c>
      <c r="B101" s="5" t="n">
        <f aca="false">Redistribution_high!N98</f>
        <v>0.0324403126988699</v>
      </c>
      <c r="C101" s="5" t="n">
        <f aca="false">Redistribution_high!O98</f>
        <v>0.0372208756566792</v>
      </c>
      <c r="D101" s="5" t="n">
        <f aca="false">Redistribution_high!P98</f>
        <v>0.0302404091100559</v>
      </c>
      <c r="E101" s="5" t="n">
        <f aca="false">Redistribution_high!Q98</f>
        <v>0.040370314991385</v>
      </c>
      <c r="G101" s="5" t="n">
        <f aca="false">Redistribution_central!N98</f>
        <v>0.0369225951803114</v>
      </c>
      <c r="H101" s="5" t="n">
        <f aca="false">Redistribution_central!O98</f>
        <v>0.0440104337938035</v>
      </c>
      <c r="I101" s="5" t="n">
        <f aca="false">Redistribution_central!P98</f>
        <v>0.0332054772755268</v>
      </c>
      <c r="J101" s="5" t="n">
        <f aca="false">Redistribution_central!Q98</f>
        <v>0.0497447739345217</v>
      </c>
      <c r="L101" s="5" t="n">
        <f aca="false">redistribution_low!N98</f>
        <v>0.0327632231778786</v>
      </c>
      <c r="M101" s="5" t="n">
        <f aca="false">redistribution_low!O98</f>
        <v>0.0389093131739192</v>
      </c>
      <c r="N101" s="5" t="n">
        <f aca="false">redistribution_low!P98</f>
        <v>0.030944943076749</v>
      </c>
      <c r="O101" s="5" t="n">
        <f aca="false">redistribution_low!Q98</f>
        <v>0.0418268714053912</v>
      </c>
    </row>
    <row r="102" customFormat="false" ht="15" hidden="false" customHeight="false" outlineLevel="0" collapsed="false">
      <c r="A102" s="5" t="n">
        <f aca="false">A101+1</f>
        <v>146</v>
      </c>
      <c r="B102" s="5" t="n">
        <f aca="false">Redistribution_high!N99</f>
        <v>0.0341581679728341</v>
      </c>
      <c r="C102" s="5" t="n">
        <f aca="false">Redistribution_high!O99</f>
        <v>0.0403561895037593</v>
      </c>
      <c r="D102" s="5" t="n">
        <f aca="false">Redistribution_high!P99</f>
        <v>0.0323650671504825</v>
      </c>
      <c r="E102" s="5" t="n">
        <f aca="false">Redistribution_high!Q99</f>
        <v>0.0428881886514369</v>
      </c>
      <c r="G102" s="5" t="n">
        <f aca="false">Redistribution_central!N99</f>
        <v>0.0350714185912955</v>
      </c>
      <c r="H102" s="5" t="n">
        <f aca="false">Redistribution_central!O99</f>
        <v>0.0407507239122743</v>
      </c>
      <c r="I102" s="5" t="n">
        <f aca="false">Redistribution_central!P99</f>
        <v>0.0327170599887136</v>
      </c>
      <c r="J102" s="5" t="n">
        <f aca="false">Redistribution_central!Q99</f>
        <v>0.0444614659598104</v>
      </c>
      <c r="L102" s="5" t="n">
        <f aca="false">redistribution_low!N99</f>
        <v>0.0330180208866809</v>
      </c>
      <c r="M102" s="5" t="n">
        <f aca="false">redistribution_low!O99</f>
        <v>0.0421959296646725</v>
      </c>
      <c r="N102" s="5" t="n">
        <f aca="false">redistribution_low!P99</f>
        <v>0.0318679865984221</v>
      </c>
      <c r="O102" s="5" t="n">
        <f aca="false">redistribution_low!Q99</f>
        <v>0.0440367706000147</v>
      </c>
    </row>
    <row r="103" customFormat="false" ht="15" hidden="false" customHeight="false" outlineLevel="0" collapsed="false">
      <c r="A103" s="5" t="n">
        <f aca="false">A102+1</f>
        <v>147</v>
      </c>
      <c r="B103" s="5" t="n">
        <f aca="false">Redistribution_high!N100</f>
        <v>0.0322907184447962</v>
      </c>
      <c r="C103" s="5" t="n">
        <f aca="false">Redistribution_high!O100</f>
        <v>0.03806149049045</v>
      </c>
      <c r="D103" s="5" t="n">
        <f aca="false">Redistribution_high!P100</f>
        <v>0.0306160337406846</v>
      </c>
      <c r="E103" s="5" t="n">
        <f aca="false">Redistribution_high!Q100</f>
        <v>0.0404243416164738</v>
      </c>
      <c r="G103" s="5" t="n">
        <f aca="false">Redistribution_central!N100</f>
        <v>0.0349557910193067</v>
      </c>
      <c r="H103" s="5" t="n">
        <f aca="false">Redistribution_central!O100</f>
        <v>0.0411370582375622</v>
      </c>
      <c r="I103" s="5" t="n">
        <f aca="false">Redistribution_central!P100</f>
        <v>0.0323325596669986</v>
      </c>
      <c r="J103" s="5" t="n">
        <f aca="false">Redistribution_central!Q100</f>
        <v>0.0452555718198936</v>
      </c>
      <c r="L103" s="5" t="n">
        <f aca="false">redistribution_low!N100</f>
        <v>0.0327105181056392</v>
      </c>
      <c r="M103" s="5" t="n">
        <f aca="false">redistribution_low!O100</f>
        <v>0.0417419739297055</v>
      </c>
      <c r="N103" s="5" t="n">
        <f aca="false">redistribution_low!P100</f>
        <v>0.0311355945046599</v>
      </c>
      <c r="O103" s="5" t="n">
        <f aca="false">redistribution_low!Q100</f>
        <v>0.0442901164630096</v>
      </c>
    </row>
    <row r="104" customFormat="false" ht="15" hidden="false" customHeight="false" outlineLevel="0" collapsed="false">
      <c r="A104" s="5" t="n">
        <f aca="false">A103+1</f>
        <v>148</v>
      </c>
      <c r="B104" s="5" t="n">
        <f aca="false">Redistribution_high!N101</f>
        <v>0.0341404119483713</v>
      </c>
      <c r="C104" s="5" t="n">
        <f aca="false">Redistribution_high!O101</f>
        <v>0.0408521985689832</v>
      </c>
      <c r="D104" s="5" t="n">
        <f aca="false">Redistribution_high!P101</f>
        <v>0.0323259953894831</v>
      </c>
      <c r="E104" s="5" t="n">
        <f aca="false">Redistribution_high!Q101</f>
        <v>0.0434368160105459</v>
      </c>
      <c r="G104" s="5" t="n">
        <f aca="false">Redistribution_central!N101</f>
        <v>0.0363173923438968</v>
      </c>
      <c r="H104" s="5" t="n">
        <f aca="false">Redistribution_central!O101</f>
        <v>0.0449683404198895</v>
      </c>
      <c r="I104" s="5" t="n">
        <f aca="false">Redistribution_central!P101</f>
        <v>0.0343679327592503</v>
      </c>
      <c r="J104" s="5" t="n">
        <f aca="false">Redistribution_central!Q101</f>
        <v>0.0480577939361052</v>
      </c>
      <c r="L104" s="5" t="n">
        <f aca="false">redistribution_low!N101</f>
        <v>0.0336720081866642</v>
      </c>
      <c r="M104" s="5" t="n">
        <f aca="false">redistribution_low!O101</f>
        <v>0.0451155662844291</v>
      </c>
      <c r="N104" s="5" t="n">
        <f aca="false">redistribution_low!P101</f>
        <v>0.0321469294657868</v>
      </c>
      <c r="O104" s="5" t="n">
        <f aca="false">redistribution_low!Q101</f>
        <v>0.0476105092825826</v>
      </c>
    </row>
    <row r="105" customFormat="false" ht="15" hidden="false" customHeight="false" outlineLevel="0" collapsed="false">
      <c r="A105" s="5" t="n">
        <f aca="false">A104+1</f>
        <v>149</v>
      </c>
      <c r="B105" s="5" t="n">
        <f aca="false">Redistribution_high!N102</f>
        <v>0.0356409219250362</v>
      </c>
      <c r="C105" s="5" t="n">
        <f aca="false">Redistribution_high!O102</f>
        <v>0.0329603273879412</v>
      </c>
      <c r="D105" s="5" t="n">
        <f aca="false">Redistribution_high!P102</f>
        <v>0.0344575360910395</v>
      </c>
      <c r="E105" s="5" t="n">
        <f aca="false">Redistribution_high!Q102</f>
        <v>0.03466273140261</v>
      </c>
      <c r="G105" s="5" t="n">
        <f aca="false">Redistribution_central!N102</f>
        <v>0.0370372263063686</v>
      </c>
      <c r="H105" s="5" t="n">
        <f aca="false">Redistribution_central!O102</f>
        <v>0.046332627827929</v>
      </c>
      <c r="I105" s="5" t="n">
        <f aca="false">Redistribution_central!P102</f>
        <v>0.0350938230395011</v>
      </c>
      <c r="J105" s="5" t="n">
        <f aca="false">Redistribution_central!Q102</f>
        <v>0.0493556685440014</v>
      </c>
      <c r="L105" s="5" t="n">
        <f aca="false">redistribution_low!N102</f>
        <v>0.0340028699186239</v>
      </c>
      <c r="M105" s="5" t="n">
        <f aca="false">redistribution_low!O102</f>
        <v>0.0451061775664871</v>
      </c>
      <c r="N105" s="5" t="n">
        <f aca="false">redistribution_low!P102</f>
        <v>0.0325017558230536</v>
      </c>
      <c r="O105" s="5" t="n">
        <f aca="false">redistribution_low!Q102</f>
        <v>0.0475626989598265</v>
      </c>
    </row>
    <row r="106" customFormat="false" ht="15" hidden="false" customHeight="false" outlineLevel="0" collapsed="false">
      <c r="A106" s="5" t="n">
        <f aca="false">A105+1</f>
        <v>150</v>
      </c>
      <c r="B106" s="5" t="n">
        <f aca="false">Redistribution_high!N103</f>
        <v>0.0422021814962118</v>
      </c>
      <c r="C106" s="5" t="n">
        <f aca="false">Redistribution_high!O103</f>
        <v>0.0410750273879962</v>
      </c>
      <c r="D106" s="5" t="n">
        <f aca="false">Redistribution_high!P103</f>
        <v>0.0410257369852186</v>
      </c>
      <c r="E106" s="5" t="n">
        <f aca="false">Redistribution_high!Q103</f>
        <v>0.0427811765942221</v>
      </c>
      <c r="G106" s="5" t="n">
        <f aca="false">Redistribution_central!N103</f>
        <v>0.0332448547333552</v>
      </c>
      <c r="H106" s="5" t="n">
        <f aca="false">Redistribution_central!O103</f>
        <v>0.0384466064350671</v>
      </c>
      <c r="I106" s="5" t="n">
        <f aca="false">Redistribution_central!P103</f>
        <v>0.0313229517558703</v>
      </c>
      <c r="J106" s="5" t="n">
        <f aca="false">Redistribution_central!Q103</f>
        <v>0.041500136619779</v>
      </c>
      <c r="L106" s="5" t="n">
        <f aca="false">redistribution_low!N103</f>
        <v>0.0335261888768043</v>
      </c>
      <c r="M106" s="5" t="n">
        <f aca="false">redistribution_low!O103</f>
        <v>0.0432902695444633</v>
      </c>
      <c r="N106" s="5" t="n">
        <f aca="false">redistribution_low!P103</f>
        <v>0.0317919256449186</v>
      </c>
      <c r="O106" s="5" t="n">
        <f aca="false">redistribution_low!Q103</f>
        <v>0.0460958935648024</v>
      </c>
    </row>
    <row r="107" customFormat="false" ht="15" hidden="false" customHeight="false" outlineLevel="0" collapsed="false">
      <c r="A107" s="5" t="n">
        <f aca="false">A106+1</f>
        <v>151</v>
      </c>
      <c r="B107" s="5" t="n">
        <f aca="false">Redistribution_high!N104</f>
        <v>0.0338133421114075</v>
      </c>
      <c r="C107" s="5" t="n">
        <f aca="false">Redistribution_high!O104</f>
        <v>0.0414067873609692</v>
      </c>
      <c r="D107" s="5" t="n">
        <f aca="false">Redistribution_high!P104</f>
        <v>0.0319201578074469</v>
      </c>
      <c r="E107" s="5" t="n">
        <f aca="false">Redistribution_high!Q104</f>
        <v>0.0441011889734894</v>
      </c>
      <c r="G107" s="5" t="n">
        <f aca="false">Redistribution_central!N104</f>
        <v>0.0354859048969814</v>
      </c>
      <c r="H107" s="5" t="n">
        <f aca="false">Redistribution_central!O104</f>
        <v>0.0396125400702057</v>
      </c>
      <c r="I107" s="5" t="n">
        <f aca="false">Redistribution_central!P104</f>
        <v>0.0323287451148998</v>
      </c>
      <c r="J107" s="5" t="n">
        <f aca="false">Redistribution_central!Q104</f>
        <v>0.0446573985494495</v>
      </c>
      <c r="L107" s="5" t="n">
        <f aca="false">redistribution_low!N104</f>
        <v>0.0345196902469064</v>
      </c>
      <c r="M107" s="5" t="n">
        <f aca="false">redistribution_low!O104</f>
        <v>0.0449273132865206</v>
      </c>
      <c r="N107" s="5" t="n">
        <f aca="false">redistribution_low!P104</f>
        <v>0.0321030234423779</v>
      </c>
      <c r="O107" s="5" t="n">
        <f aca="false">redistribution_low!Q104</f>
        <v>0.0489332596946145</v>
      </c>
    </row>
    <row r="108" customFormat="false" ht="15" hidden="false" customHeight="false" outlineLevel="0" collapsed="false">
      <c r="A108" s="5" t="n">
        <f aca="false">A107+1</f>
        <v>152</v>
      </c>
      <c r="B108" s="5" t="n">
        <f aca="false">Redistribution_high!N105</f>
        <v>0.0348462202614178</v>
      </c>
      <c r="C108" s="5" t="n">
        <f aca="false">Redistribution_high!O105</f>
        <v>0.0392432604535545</v>
      </c>
      <c r="D108" s="5" t="n">
        <f aca="false">Redistribution_high!P105</f>
        <v>0.0318253851112388</v>
      </c>
      <c r="E108" s="5" t="n">
        <f aca="false">Redistribution_high!Q105</f>
        <v>0.0435300397920298</v>
      </c>
      <c r="G108" s="5" t="n">
        <f aca="false">Redistribution_central!N105</f>
        <v>0.0369933690974327</v>
      </c>
      <c r="H108" s="5" t="n">
        <f aca="false">Redistribution_central!O105</f>
        <v>0.0401856692492794</v>
      </c>
      <c r="I108" s="5" t="n">
        <f aca="false">Redistribution_central!P105</f>
        <v>0.0342222239779273</v>
      </c>
      <c r="J108" s="5" t="n">
        <f aca="false">Redistribution_central!Q105</f>
        <v>0.0446525934438953</v>
      </c>
      <c r="L108" s="5" t="n">
        <f aca="false">redistribution_low!N105</f>
        <v>0.0324130666116164</v>
      </c>
      <c r="M108" s="5" t="n">
        <f aca="false">redistribution_low!O105</f>
        <v>0.0440331804856553</v>
      </c>
      <c r="N108" s="5" t="n">
        <f aca="false">redistribution_low!P105</f>
        <v>0.0308955697096606</v>
      </c>
      <c r="O108" s="5" t="n">
        <f aca="false">redistribution_low!Q105</f>
        <v>0.0465087921683262</v>
      </c>
    </row>
  </sheetData>
  <mergeCells count="3">
    <mergeCell ref="C2:F2"/>
    <mergeCell ref="H2:K2"/>
    <mergeCell ref="M2:P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showFormulas="false" showGridLines="true" showRowColHeaders="true" showZeros="true" rightToLeft="false" tabSelected="true" showOutlineSymbols="true" defaultGridColor="true" view="normal" topLeftCell="D1" colorId="64" zoomScale="40" zoomScaleNormal="40" zoomScalePageLayoutView="100" workbookViewId="0">
      <selection pane="topLeft" activeCell="F63" activeCellId="0" sqref="F63"/>
    </sheetView>
  </sheetViews>
  <sheetFormatPr defaultColWidth="10.289062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16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16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16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10" t="n">
        <f aca="false">'Bottom 10% share'!C4</f>
        <v>0.0261696348</v>
      </c>
      <c r="C4" s="10" t="n">
        <f aca="false">'Bottom 10% share'!D4</f>
        <v>0.0269383028</v>
      </c>
      <c r="D4" s="10" t="n">
        <f aca="false">'Bottom 10% share'!E4</f>
        <v>0.0291823056</v>
      </c>
      <c r="E4" s="10" t="n">
        <f aca="false">'Bottom 10% share'!B4</f>
        <v>0.0326108691</v>
      </c>
      <c r="F4" s="0" t="n">
        <v>2014</v>
      </c>
      <c r="G4" s="10" t="n">
        <f aca="false">B4</f>
        <v>0.0261696348</v>
      </c>
      <c r="H4" s="10" t="n">
        <f aca="false">C4</f>
        <v>0.0269383028</v>
      </c>
      <c r="I4" s="10" t="n">
        <f aca="false">D4</f>
        <v>0.0291823056</v>
      </c>
      <c r="J4" s="10" t="n">
        <f aca="false">E4</f>
        <v>0.0326108691</v>
      </c>
      <c r="K4" s="0" t="n">
        <v>2014</v>
      </c>
      <c r="L4" s="10" t="n">
        <f aca="false">G4</f>
        <v>0.0261696348</v>
      </c>
      <c r="M4" s="10" t="n">
        <f aca="false">H4</f>
        <v>0.0269383028</v>
      </c>
      <c r="N4" s="10" t="n">
        <f aca="false">I4</f>
        <v>0.0291823056</v>
      </c>
      <c r="O4" s="10" t="n">
        <f aca="false">J4</f>
        <v>0.0326108691</v>
      </c>
    </row>
    <row r="5" customFormat="false" ht="15" hidden="false" customHeight="false" outlineLevel="0" collapsed="false">
      <c r="A5" s="0" t="n">
        <f aca="false">A4+1</f>
        <v>2015</v>
      </c>
      <c r="B5" s="10" t="n">
        <f aca="false">AVERAGE('Bottom 10% share'!C5:C8)</f>
        <v>0.0273455141011252</v>
      </c>
      <c r="C5" s="10" t="n">
        <f aca="false">AVERAGE('Bottom 10% share'!D5:D8)</f>
        <v>0.0259882639504588</v>
      </c>
      <c r="D5" s="10" t="n">
        <f aca="false">AVERAGE('Bottom 10% share'!E5:E8)</f>
        <v>0.0389018246572676</v>
      </c>
      <c r="E5" s="10" t="n">
        <f aca="false">AVERAGE('Bottom 10% share'!B5:B8)</f>
        <v>0.0347604658990485</v>
      </c>
      <c r="F5" s="0" t="n">
        <f aca="false">F4+1</f>
        <v>2015</v>
      </c>
      <c r="G5" s="10" t="n">
        <f aca="false">AVERAGE('Bottom 10% share'!H5:H8)</f>
        <v>0.0273455141011252</v>
      </c>
      <c r="H5" s="10" t="n">
        <f aca="false">AVERAGE('Bottom 10% share'!I5:I8)</f>
        <v>0.0259881983883702</v>
      </c>
      <c r="I5" s="10" t="n">
        <f aca="false">AVERAGE('Bottom 10% share'!J5:J8)</f>
        <v>0.0389018246572676</v>
      </c>
      <c r="J5" s="10" t="n">
        <f aca="false">AVERAGE('Bottom 10% share'!G5:G8)</f>
        <v>0.0347602239178575</v>
      </c>
      <c r="K5" s="0" t="n">
        <f aca="false">K4+1</f>
        <v>2015</v>
      </c>
      <c r="L5" s="10" t="n">
        <f aca="false">AVERAGE('Bottom 10% share'!M5:M8)</f>
        <v>0.0273455141011252</v>
      </c>
      <c r="M5" s="10" t="n">
        <f aca="false">AVERAGE('Bottom 10% share'!N5:N8)</f>
        <v>0.0259882639504588</v>
      </c>
      <c r="N5" s="10" t="n">
        <f aca="false">AVERAGE('Bottom 10% share'!O5:O8)</f>
        <v>0.0389018246572676</v>
      </c>
      <c r="O5" s="10" t="n">
        <f aca="false">AVERAGE('Bottom 10% share'!L5:L8)</f>
        <v>0.0347604658990485</v>
      </c>
    </row>
    <row r="6" customFormat="false" ht="15" hidden="false" customHeight="false" outlineLevel="0" collapsed="false">
      <c r="A6" s="0" t="n">
        <f aca="false">A5+1</f>
        <v>2016</v>
      </c>
      <c r="B6" s="10" t="n">
        <f aca="false">AVERAGE('Bottom 10% share'!C9:C12)</f>
        <v>0.0282478964387704</v>
      </c>
      <c r="C6" s="10" t="n">
        <f aca="false">AVERAGE('Bottom 10% share'!D9:D12)</f>
        <v>0.027473680179879</v>
      </c>
      <c r="D6" s="10" t="n">
        <f aca="false">AVERAGE('Bottom 10% share'!E9:E12)</f>
        <v>0.0408566213350865</v>
      </c>
      <c r="E6" s="10" t="n">
        <f aca="false">AVERAGE('Bottom 10% share'!B9:B12)</f>
        <v>0.0370352972538665</v>
      </c>
      <c r="F6" s="0" t="n">
        <f aca="false">F5+1</f>
        <v>2016</v>
      </c>
      <c r="G6" s="10" t="n">
        <f aca="false">AVERAGE('Bottom 10% share'!H9:H12)</f>
        <v>0.0282564344878865</v>
      </c>
      <c r="H6" s="10" t="n">
        <f aca="false">AVERAGE('Bottom 10% share'!I9:I12)</f>
        <v>0.0274657791619457</v>
      </c>
      <c r="I6" s="10" t="n">
        <f aca="false">AVERAGE('Bottom 10% share'!J9:J12)</f>
        <v>0.040869755037014</v>
      </c>
      <c r="J6" s="10" t="n">
        <f aca="false">AVERAGE('Bottom 10% share'!G9:G12)</f>
        <v>0.0370315109469701</v>
      </c>
      <c r="K6" s="0" t="n">
        <f aca="false">K5+1</f>
        <v>2016</v>
      </c>
      <c r="L6" s="10" t="n">
        <f aca="false">AVERAGE('Bottom 10% share'!M9:M12)</f>
        <v>0.0282478964387704</v>
      </c>
      <c r="M6" s="10" t="n">
        <f aca="false">AVERAGE('Bottom 10% share'!N9:N12)</f>
        <v>0.027473680179879</v>
      </c>
      <c r="N6" s="10" t="n">
        <f aca="false">AVERAGE('Bottom 10% share'!O9:O12)</f>
        <v>0.0408566213350865</v>
      </c>
      <c r="O6" s="10" t="n">
        <f aca="false">AVERAGE('Bottom 10% share'!L9:L12)</f>
        <v>0.0370352972538665</v>
      </c>
    </row>
    <row r="7" customFormat="false" ht="15" hidden="false" customHeight="false" outlineLevel="0" collapsed="false">
      <c r="A7" s="0" t="n">
        <f aca="false">A6+1</f>
        <v>2017</v>
      </c>
      <c r="B7" s="10" t="n">
        <f aca="false">AVERAGE('Bottom 10% share'!C13:C16)</f>
        <v>0.0284227946502931</v>
      </c>
      <c r="C7" s="10" t="n">
        <f aca="false">AVERAGE('Bottom 10% share'!D13:D16)</f>
        <v>0.0279546293824703</v>
      </c>
      <c r="D7" s="10" t="n">
        <f aca="false">AVERAGE('Bottom 10% share'!E13:E16)</f>
        <v>0.0410369551323607</v>
      </c>
      <c r="E7" s="10" t="n">
        <f aca="false">AVERAGE('Bottom 10% share'!B13:B16)</f>
        <v>0.0374318498681028</v>
      </c>
      <c r="F7" s="0" t="n">
        <f aca="false">F6+1</f>
        <v>2017</v>
      </c>
      <c r="G7" s="10" t="n">
        <f aca="false">AVERAGE('Bottom 10% share'!H13:H16)</f>
        <v>0.0285859196656487</v>
      </c>
      <c r="H7" s="10" t="n">
        <f aca="false">AVERAGE('Bottom 10% share'!I13:I16)</f>
        <v>0.0280668279403028</v>
      </c>
      <c r="I7" s="10" t="n">
        <f aca="false">AVERAGE('Bottom 10% share'!J13:J16)</f>
        <v>0.0412212822751047</v>
      </c>
      <c r="J7" s="10" t="n">
        <f aca="false">AVERAGE('Bottom 10% share'!G13:G16)</f>
        <v>0.0375617961647203</v>
      </c>
      <c r="K7" s="0" t="n">
        <f aca="false">K6+1</f>
        <v>2017</v>
      </c>
      <c r="L7" s="10" t="n">
        <f aca="false">AVERAGE('Bottom 10% share'!M13:M16)</f>
        <v>0.0285859196656487</v>
      </c>
      <c r="M7" s="10" t="n">
        <f aca="false">AVERAGE('Bottom 10% share'!N13:N16)</f>
        <v>0.0280668934143921</v>
      </c>
      <c r="N7" s="10" t="n">
        <f aca="false">AVERAGE('Bottom 10% share'!O13:O16)</f>
        <v>0.0412212822751047</v>
      </c>
      <c r="O7" s="10" t="n">
        <f aca="false">AVERAGE('Bottom 10% share'!L13:L16)</f>
        <v>0.037562057259058</v>
      </c>
    </row>
    <row r="8" customFormat="false" ht="15" hidden="false" customHeight="false" outlineLevel="0" collapsed="false">
      <c r="A8" s="0" t="n">
        <f aca="false">A7+1</f>
        <v>2018</v>
      </c>
      <c r="B8" s="10" t="n">
        <f aca="false">AVERAGE('Bottom 10% share'!C17:C20)</f>
        <v>0.030374845078377</v>
      </c>
      <c r="C8" s="10" t="n">
        <f aca="false">AVERAGE('Bottom 10% share'!D17:D20)</f>
        <v>0.0294419403981622</v>
      </c>
      <c r="D8" s="10" t="n">
        <f aca="false">AVERAGE('Bottom 10% share'!E17:E20)</f>
        <v>0.0437346526382075</v>
      </c>
      <c r="E8" s="10" t="n">
        <f aca="false">AVERAGE('Bottom 10% share'!B17:B20)</f>
        <v>0.0395386469578592</v>
      </c>
      <c r="F8" s="0" t="n">
        <f aca="false">F7+1</f>
        <v>2018</v>
      </c>
      <c r="G8" s="10" t="n">
        <f aca="false">AVERAGE('Bottom 10% share'!H17:H20)</f>
        <v>0.0303719490498563</v>
      </c>
      <c r="H8" s="10" t="n">
        <f aca="false">AVERAGE('Bottom 10% share'!I17:I20)</f>
        <v>0.0294633478056986</v>
      </c>
      <c r="I8" s="10" t="n">
        <f aca="false">AVERAGE('Bottom 10% share'!J17:J20)</f>
        <v>0.0437294025205885</v>
      </c>
      <c r="J8" s="10" t="n">
        <f aca="false">AVERAGE('Bottom 10% share'!G17:G20)</f>
        <v>0.0395835451782346</v>
      </c>
      <c r="K8" s="0" t="n">
        <f aca="false">K7+1</f>
        <v>2018</v>
      </c>
      <c r="L8" s="10" t="n">
        <f aca="false">AVERAGE('Bottom 10% share'!M17:M20)</f>
        <v>0.0303719490498563</v>
      </c>
      <c r="M8" s="10" t="n">
        <f aca="false">AVERAGE('Bottom 10% share'!N17:N20)</f>
        <v>0.0294634482862202</v>
      </c>
      <c r="N8" s="10" t="n">
        <f aca="false">AVERAGE('Bottom 10% share'!O17:O20)</f>
        <v>0.0437294025205885</v>
      </c>
      <c r="O8" s="10" t="n">
        <f aca="false">AVERAGE('Bottom 10% share'!L17:L20)</f>
        <v>0.0395838233928675</v>
      </c>
    </row>
    <row r="9" customFormat="false" ht="15" hidden="false" customHeight="false" outlineLevel="0" collapsed="false">
      <c r="A9" s="0" t="n">
        <f aca="false">A8+1</f>
        <v>2019</v>
      </c>
      <c r="B9" s="10" t="n">
        <f aca="false">AVERAGE('Bottom 10% share'!C21:C24)</f>
        <v>0.0294956301037418</v>
      </c>
      <c r="C9" s="10" t="n">
        <f aca="false">AVERAGE('Bottom 10% share'!D21:D24)</f>
        <v>0.0292490461937393</v>
      </c>
      <c r="D9" s="10" t="n">
        <f aca="false">AVERAGE('Bottom 10% share'!E21:E24)</f>
        <v>0.0432951233181476</v>
      </c>
      <c r="E9" s="10" t="n">
        <f aca="false">AVERAGE('Bottom 10% share'!B21:B24)</f>
        <v>0.0396267045124041</v>
      </c>
      <c r="F9" s="0" t="n">
        <f aca="false">F8+1</f>
        <v>2019</v>
      </c>
      <c r="G9" s="10" t="n">
        <f aca="false">AVERAGE('Bottom 10% share'!H21:H24)</f>
        <v>0.0296235909978932</v>
      </c>
      <c r="H9" s="10" t="n">
        <f aca="false">AVERAGE('Bottom 10% share'!I21:I24)</f>
        <v>0.029360200068392</v>
      </c>
      <c r="I9" s="10" t="n">
        <f aca="false">AVERAGE('Bottom 10% share'!J21:J24)</f>
        <v>0.0435561978194622</v>
      </c>
      <c r="J9" s="10" t="n">
        <f aca="false">AVERAGE('Bottom 10% share'!G21:G24)</f>
        <v>0.0398558839646906</v>
      </c>
      <c r="K9" s="0" t="n">
        <f aca="false">K8+1</f>
        <v>2019</v>
      </c>
      <c r="L9" s="10" t="n">
        <f aca="false">AVERAGE('Bottom 10% share'!M21:M24)</f>
        <v>0.0296235909978932</v>
      </c>
      <c r="M9" s="10" t="n">
        <f aca="false">AVERAGE('Bottom 10% share'!N21:N24)</f>
        <v>0.0293629150785936</v>
      </c>
      <c r="N9" s="10" t="n">
        <f aca="false">AVERAGE('Bottom 10% share'!O21:O24)</f>
        <v>0.0435561978194622</v>
      </c>
      <c r="O9" s="10" t="n">
        <f aca="false">AVERAGE('Bottom 10% share'!L21:L24)</f>
        <v>0.0398595061700762</v>
      </c>
    </row>
    <row r="10" customFormat="false" ht="15" hidden="false" customHeight="false" outlineLevel="0" collapsed="false">
      <c r="A10" s="0" t="n">
        <f aca="false">A9+1</f>
        <v>2020</v>
      </c>
      <c r="B10" s="10" t="n">
        <f aca="false">AVERAGE('Bottom 10% share'!C25:C28)</f>
        <v>0.0307270386148241</v>
      </c>
      <c r="C10" s="10" t="n">
        <f aca="false">AVERAGE('Bottom 10% share'!D25:D28)</f>
        <v>0.0292196600314893</v>
      </c>
      <c r="D10" s="10" t="n">
        <f aca="false">AVERAGE('Bottom 10% share'!E25:E28)</f>
        <v>0.0431519818620575</v>
      </c>
      <c r="E10" s="10" t="n">
        <f aca="false">AVERAGE('Bottom 10% share'!B25:B28)</f>
        <v>0.0385574020465543</v>
      </c>
      <c r="F10" s="0" t="n">
        <f aca="false">F9+1</f>
        <v>2020</v>
      </c>
      <c r="G10" s="10" t="n">
        <f aca="false">AVERAGE('Bottom 10% share'!H25:H28)</f>
        <v>0.0304792991712249</v>
      </c>
      <c r="H10" s="10" t="n">
        <f aca="false">AVERAGE('Bottom 10% share'!I25:I28)</f>
        <v>0.0293452829445698</v>
      </c>
      <c r="I10" s="10" t="n">
        <f aca="false">AVERAGE('Bottom 10% share'!J25:J28)</f>
        <v>0.04317616574389</v>
      </c>
      <c r="J10" s="10" t="n">
        <f aca="false">AVERAGE('Bottom 10% share'!G25:G28)</f>
        <v>0.0388291995694416</v>
      </c>
      <c r="K10" s="0" t="n">
        <f aca="false">K9+1</f>
        <v>2020</v>
      </c>
      <c r="L10" s="10" t="n">
        <f aca="false">AVERAGE('Bottom 10% share'!M25:M28)</f>
        <v>0.030432571072682</v>
      </c>
      <c r="M10" s="10" t="n">
        <f aca="false">AVERAGE('Bottom 10% share'!N25:N28)</f>
        <v>0.0293905388434217</v>
      </c>
      <c r="N10" s="10" t="n">
        <f aca="false">AVERAGE('Bottom 10% share'!O25:O28)</f>
        <v>0.0431833884687468</v>
      </c>
      <c r="O10" s="10" t="n">
        <f aca="false">AVERAGE('Bottom 10% share'!L25:L28)</f>
        <v>0.0388989893982533</v>
      </c>
    </row>
    <row r="11" customFormat="false" ht="15" hidden="false" customHeight="false" outlineLevel="0" collapsed="false">
      <c r="A11" s="0" t="n">
        <f aca="false">A10+1</f>
        <v>2021</v>
      </c>
      <c r="B11" s="10" t="n">
        <f aca="false">AVERAGE('Bottom 10% share'!C29:C32)</f>
        <v>0.0308033393469573</v>
      </c>
      <c r="C11" s="10" t="n">
        <f aca="false">AVERAGE('Bottom 10% share'!D29:D32)</f>
        <v>0.0303120669853666</v>
      </c>
      <c r="D11" s="10" t="n">
        <f aca="false">AVERAGE('Bottom 10% share'!E29:E32)</f>
        <v>0.0425084625424895</v>
      </c>
      <c r="E11" s="10" t="n">
        <f aca="false">AVERAGE('Bottom 10% share'!B29:B32)</f>
        <v>0.038994894126282</v>
      </c>
      <c r="F11" s="0" t="n">
        <f aca="false">F10+1</f>
        <v>2021</v>
      </c>
      <c r="G11" s="10" t="n">
        <f aca="false">AVERAGE('Bottom 10% share'!H29:H32)</f>
        <v>0.0335196165928422</v>
      </c>
      <c r="H11" s="10" t="n">
        <f aca="false">AVERAGE('Bottom 10% share'!I29:I32)</f>
        <v>0.0301344729010675</v>
      </c>
      <c r="I11" s="10" t="n">
        <f aca="false">AVERAGE('Bottom 10% share'!J29:J32)</f>
        <v>0.0465772274179975</v>
      </c>
      <c r="J11" s="10" t="n">
        <f aca="false">AVERAGE('Bottom 10% share'!G29:G32)</f>
        <v>0.039748327361998</v>
      </c>
      <c r="K11" s="0" t="n">
        <f aca="false">K10+1</f>
        <v>2021</v>
      </c>
      <c r="L11" s="10" t="n">
        <f aca="false">AVERAGE('Bottom 10% share'!M29:M32)</f>
        <v>0.0319699394727998</v>
      </c>
      <c r="M11" s="10" t="n">
        <f aca="false">AVERAGE('Bottom 10% share'!N29:N32)</f>
        <v>0.0289950436303046</v>
      </c>
      <c r="N11" s="10" t="n">
        <f aca="false">AVERAGE('Bottom 10% share'!O29:O32)</f>
        <v>0.0452808205144588</v>
      </c>
      <c r="O11" s="10" t="n">
        <f aca="false">AVERAGE('Bottom 10% share'!L29:L32)</f>
        <v>0.0387150841774732</v>
      </c>
    </row>
    <row r="12" customFormat="false" ht="15" hidden="false" customHeight="false" outlineLevel="0" collapsed="false">
      <c r="A12" s="0" t="n">
        <f aca="false">A11+1</f>
        <v>2022</v>
      </c>
      <c r="B12" s="10" t="n">
        <f aca="false">AVERAGE('Bottom 10% share'!C33:C36)</f>
        <v>0.0337518389017501</v>
      </c>
      <c r="C12" s="10" t="n">
        <f aca="false">AVERAGE('Bottom 10% share'!D33:D36)</f>
        <v>0.0321474563310168</v>
      </c>
      <c r="D12" s="10" t="n">
        <f aca="false">AVERAGE('Bottom 10% share'!E33:E36)</f>
        <v>0.0451770448410161</v>
      </c>
      <c r="E12" s="10" t="n">
        <f aca="false">AVERAGE('Bottom 10% share'!B33:B36)</f>
        <v>0.0406135258254321</v>
      </c>
      <c r="F12" s="0" t="n">
        <f aca="false">F11+1</f>
        <v>2022</v>
      </c>
      <c r="G12" s="10" t="n">
        <f aca="false">AVERAGE('Bottom 10% share'!H33:H36)</f>
        <v>0.0329447988027527</v>
      </c>
      <c r="H12" s="10" t="n">
        <f aca="false">AVERAGE('Bottom 10% share'!I33:I36)</f>
        <v>0.0296689691170386</v>
      </c>
      <c r="I12" s="10" t="n">
        <f aca="false">AVERAGE('Bottom 10% share'!J33:J36)</f>
        <v>0.0467086641946802</v>
      </c>
      <c r="J12" s="10" t="n">
        <f aca="false">AVERAGE('Bottom 10% share'!G33:G36)</f>
        <v>0.0397446427621708</v>
      </c>
      <c r="K12" s="0" t="n">
        <f aca="false">K11+1</f>
        <v>2022</v>
      </c>
      <c r="L12" s="10" t="n">
        <f aca="false">AVERAGE('Bottom 10% share'!M33:M36)</f>
        <v>0.0358311067525954</v>
      </c>
      <c r="M12" s="10" t="n">
        <f aca="false">AVERAGE('Bottom 10% share'!N33:N36)</f>
        <v>0.0309105209850748</v>
      </c>
      <c r="N12" s="10" t="n">
        <f aca="false">AVERAGE('Bottom 10% share'!O33:O36)</f>
        <v>0.0494445679102622</v>
      </c>
      <c r="O12" s="10" t="n">
        <f aca="false">AVERAGE('Bottom 10% share'!L33:L36)</f>
        <v>0.0408580189020049</v>
      </c>
    </row>
    <row r="13" customFormat="false" ht="15" hidden="false" customHeight="false" outlineLevel="0" collapsed="false">
      <c r="A13" s="0" t="n">
        <f aca="false">A12+1</f>
        <v>2023</v>
      </c>
      <c r="B13" s="10" t="n">
        <f aca="false">AVERAGE('Bottom 10% share'!C37:C40)</f>
        <v>0.0327010131896535</v>
      </c>
      <c r="C13" s="10" t="n">
        <f aca="false">AVERAGE('Bottom 10% share'!D37:D40)</f>
        <v>0.0301925639455383</v>
      </c>
      <c r="D13" s="10" t="n">
        <f aca="false">AVERAGE('Bottom 10% share'!E37:E40)</f>
        <v>0.0441429711679915</v>
      </c>
      <c r="E13" s="10" t="n">
        <f aca="false">AVERAGE('Bottom 10% share'!B37:B40)</f>
        <v>0.0386507488062103</v>
      </c>
      <c r="F13" s="0" t="n">
        <f aca="false">F12+1</f>
        <v>2023</v>
      </c>
      <c r="G13" s="10" t="n">
        <f aca="false">AVERAGE('Bottom 10% share'!H37:H40)</f>
        <v>0.0360338203357199</v>
      </c>
      <c r="H13" s="10" t="n">
        <f aca="false">AVERAGE('Bottom 10% share'!I37:I40)</f>
        <v>0.0318746246361582</v>
      </c>
      <c r="I13" s="10" t="n">
        <f aca="false">AVERAGE('Bottom 10% share'!J37:J40)</f>
        <v>0.0476620655406524</v>
      </c>
      <c r="J13" s="10" t="n">
        <f aca="false">AVERAGE('Bottom 10% share'!G37:G40)</f>
        <v>0.040366062958122</v>
      </c>
      <c r="K13" s="0" t="n">
        <f aca="false">K12+1</f>
        <v>2023</v>
      </c>
      <c r="L13" s="10" t="n">
        <f aca="false">AVERAGE('Bottom 10% share'!M37:M40)</f>
        <v>0.0365783292113994</v>
      </c>
      <c r="M13" s="10" t="n">
        <f aca="false">AVERAGE('Bottom 10% share'!N37:N40)</f>
        <v>0.0296246962889607</v>
      </c>
      <c r="N13" s="10" t="n">
        <f aca="false">AVERAGE('Bottom 10% share'!O37:O40)</f>
        <v>0.0516777178815649</v>
      </c>
      <c r="O13" s="10" t="n">
        <f aca="false">AVERAGE('Bottom 10% share'!L37:L40)</f>
        <v>0.0405807158024427</v>
      </c>
    </row>
    <row r="14" customFormat="false" ht="15" hidden="false" customHeight="false" outlineLevel="0" collapsed="false">
      <c r="A14" s="0" t="n">
        <f aca="false">A13+1</f>
        <v>2024</v>
      </c>
      <c r="B14" s="10" t="n">
        <f aca="false">AVERAGE('Bottom 10% share'!C41:C44)</f>
        <v>0.0346170005540847</v>
      </c>
      <c r="C14" s="10" t="n">
        <f aca="false">AVERAGE('Bottom 10% share'!D41:D44)</f>
        <v>0.0307364496711039</v>
      </c>
      <c r="D14" s="10" t="n">
        <f aca="false">AVERAGE('Bottom 10% share'!E41:E44)</f>
        <v>0.0455181405119439</v>
      </c>
      <c r="E14" s="10" t="n">
        <f aca="false">AVERAGE('Bottom 10% share'!B41:B44)</f>
        <v>0.0387618431534676</v>
      </c>
      <c r="F14" s="0" t="n">
        <f aca="false">F13+1</f>
        <v>2024</v>
      </c>
      <c r="G14" s="10" t="n">
        <f aca="false">AVERAGE('Bottom 10% share'!H41:H44)</f>
        <v>0.0352591160446826</v>
      </c>
      <c r="H14" s="10" t="n">
        <f aca="false">AVERAGE('Bottom 10% share'!I41:I44)</f>
        <v>0.0307489833231458</v>
      </c>
      <c r="I14" s="10" t="n">
        <f aca="false">AVERAGE('Bottom 10% share'!J41:J44)</f>
        <v>0.0461256532992515</v>
      </c>
      <c r="J14" s="10" t="n">
        <f aca="false">AVERAGE('Bottom 10% share'!G41:G44)</f>
        <v>0.0386551688487197</v>
      </c>
      <c r="K14" s="0" t="n">
        <f aca="false">K13+1</f>
        <v>2024</v>
      </c>
      <c r="L14" s="10" t="n">
        <f aca="false">AVERAGE('Bottom 10% share'!M41:M44)</f>
        <v>0.0368452264926639</v>
      </c>
      <c r="M14" s="10" t="n">
        <f aca="false">AVERAGE('Bottom 10% share'!N41:N44)</f>
        <v>0.0292111516041785</v>
      </c>
      <c r="N14" s="10" t="n">
        <f aca="false">AVERAGE('Bottom 10% share'!O41:O44)</f>
        <v>0.0500000036768149</v>
      </c>
      <c r="O14" s="10" t="n">
        <f aca="false">AVERAGE('Bottom 10% share'!L41:L44)</f>
        <v>0.0387252846782797</v>
      </c>
    </row>
    <row r="15" customFormat="false" ht="15" hidden="false" customHeight="false" outlineLevel="0" collapsed="false">
      <c r="A15" s="0" t="n">
        <f aca="false">A14+1</f>
        <v>2025</v>
      </c>
      <c r="B15" s="10" t="n">
        <f aca="false">AVERAGE('Bottom 10% share'!C45:C48)</f>
        <v>0.0354952772190752</v>
      </c>
      <c r="C15" s="10" t="n">
        <f aca="false">AVERAGE('Bottom 10% share'!D45:D48)</f>
        <v>0.0310373333383699</v>
      </c>
      <c r="D15" s="10" t="n">
        <f aca="false">AVERAGE('Bottom 10% share'!E45:E48)</f>
        <v>0.0463026410358866</v>
      </c>
      <c r="E15" s="10" t="n">
        <f aca="false">AVERAGE('Bottom 10% share'!B45:B48)</f>
        <v>0.0389786113906383</v>
      </c>
      <c r="F15" s="0" t="n">
        <f aca="false">F14+1</f>
        <v>2025</v>
      </c>
      <c r="G15" s="10" t="n">
        <f aca="false">AVERAGE('Bottom 10% share'!H45:H48)</f>
        <v>0.0369816699660875</v>
      </c>
      <c r="H15" s="10" t="n">
        <f aca="false">AVERAGE('Bottom 10% share'!I45:I48)</f>
        <v>0.0303387007775388</v>
      </c>
      <c r="I15" s="10" t="n">
        <f aca="false">AVERAGE('Bottom 10% share'!J45:J48)</f>
        <v>0.0494306960458145</v>
      </c>
      <c r="J15" s="10" t="n">
        <f aca="false">AVERAGE('Bottom 10% share'!G45:G48)</f>
        <v>0.0392928770131216</v>
      </c>
      <c r="K15" s="0" t="n">
        <f aca="false">K14+1</f>
        <v>2025</v>
      </c>
      <c r="L15" s="10" t="n">
        <f aca="false">AVERAGE('Bottom 10% share'!M45:M48)</f>
        <v>0.0415551224569828</v>
      </c>
      <c r="M15" s="10" t="n">
        <f aca="false">AVERAGE('Bottom 10% share'!N45:N48)</f>
        <v>0.0317224046261032</v>
      </c>
      <c r="N15" s="10" t="n">
        <f aca="false">AVERAGE('Bottom 10% share'!O45:O48)</f>
        <v>0.0546082453871643</v>
      </c>
      <c r="O15" s="10" t="n">
        <f aca="false">AVERAGE('Bottom 10% share'!L45:L48)</f>
        <v>0.0410969292316568</v>
      </c>
    </row>
    <row r="16" customFormat="false" ht="15" hidden="false" customHeight="false" outlineLevel="0" collapsed="false">
      <c r="A16" s="0" t="n">
        <f aca="false">A15+1</f>
        <v>2026</v>
      </c>
      <c r="B16" s="10" t="n">
        <f aca="false">AVERAGE('Bottom 10% share'!C49:C52)</f>
        <v>0.0371168133065102</v>
      </c>
      <c r="C16" s="10" t="n">
        <f aca="false">AVERAGE('Bottom 10% share'!D49:D52)</f>
        <v>0.0322364008343342</v>
      </c>
      <c r="D16" s="10" t="n">
        <f aca="false">AVERAGE('Bottom 10% share'!E49:E52)</f>
        <v>0.0471935023853037</v>
      </c>
      <c r="E16" s="10" t="n">
        <f aca="false">AVERAGE('Bottom 10% share'!B49:B52)</f>
        <v>0.0396332982339515</v>
      </c>
      <c r="F16" s="0" t="n">
        <f aca="false">F15+1</f>
        <v>2026</v>
      </c>
      <c r="G16" s="10" t="n">
        <f aca="false">AVERAGE('Bottom 10% share'!H49:H52)</f>
        <v>0.0356132680574572</v>
      </c>
      <c r="H16" s="10" t="n">
        <f aca="false">AVERAGE('Bottom 10% share'!I49:I52)</f>
        <v>0.0292261583428141</v>
      </c>
      <c r="I16" s="10" t="n">
        <f aca="false">AVERAGE('Bottom 10% share'!J49:J52)</f>
        <v>0.0472758374745454</v>
      </c>
      <c r="J16" s="10" t="n">
        <f aca="false">AVERAGE('Bottom 10% share'!G49:G52)</f>
        <v>0.0375865765341781</v>
      </c>
      <c r="K16" s="0" t="n">
        <f aca="false">K15+1</f>
        <v>2026</v>
      </c>
      <c r="L16" s="10" t="n">
        <f aca="false">AVERAGE('Bottom 10% share'!M49:M52)</f>
        <v>0.0425507768718212</v>
      </c>
      <c r="M16" s="10" t="n">
        <f aca="false">AVERAGE('Bottom 10% share'!N49:N52)</f>
        <v>0.0321586136044817</v>
      </c>
      <c r="N16" s="10" t="n">
        <f aca="false">AVERAGE('Bottom 10% share'!O49:O52)</f>
        <v>0.056251824418418</v>
      </c>
      <c r="O16" s="10" t="n">
        <f aca="false">AVERAGE('Bottom 10% share'!L49:L52)</f>
        <v>0.0419194360935635</v>
      </c>
    </row>
    <row r="17" customFormat="false" ht="15" hidden="false" customHeight="false" outlineLevel="0" collapsed="false">
      <c r="A17" s="0" t="n">
        <f aca="false">A16+1</f>
        <v>2027</v>
      </c>
      <c r="B17" s="10" t="n">
        <f aca="false">AVERAGE('Bottom 10% share'!C53:C56)</f>
        <v>0.0358260865874051</v>
      </c>
      <c r="C17" s="10" t="n">
        <f aca="false">AVERAGE('Bottom 10% share'!D53:D56)</f>
        <v>0.0312756441699276</v>
      </c>
      <c r="D17" s="10" t="n">
        <f aca="false">AVERAGE('Bottom 10% share'!E53:E56)</f>
        <v>0.0458971414053649</v>
      </c>
      <c r="E17" s="10" t="n">
        <f aca="false">AVERAGE('Bottom 10% share'!B53:B56)</f>
        <v>0.0385948775146919</v>
      </c>
      <c r="F17" s="0" t="n">
        <f aca="false">F16+1</f>
        <v>2027</v>
      </c>
      <c r="G17" s="10" t="n">
        <f aca="false">AVERAGE('Bottom 10% share'!H53:H56)</f>
        <v>0.0366838211694681</v>
      </c>
      <c r="H17" s="10" t="n">
        <f aca="false">AVERAGE('Bottom 10% share'!I53:I56)</f>
        <v>0.0308814409266543</v>
      </c>
      <c r="I17" s="10" t="n">
        <f aca="false">AVERAGE('Bottom 10% share'!J53:J56)</f>
        <v>0.0467782974074534</v>
      </c>
      <c r="J17" s="10" t="n">
        <f aca="false">AVERAGE('Bottom 10% share'!G53:G56)</f>
        <v>0.0381131454088758</v>
      </c>
      <c r="K17" s="0" t="n">
        <f aca="false">K16+1</f>
        <v>2027</v>
      </c>
      <c r="L17" s="10" t="n">
        <f aca="false">AVERAGE('Bottom 10% share'!M53:M56)</f>
        <v>0.0394893128413704</v>
      </c>
      <c r="M17" s="10" t="n">
        <f aca="false">AVERAGE('Bottom 10% share'!N53:N56)</f>
        <v>0.030003503838407</v>
      </c>
      <c r="N17" s="10" t="n">
        <f aca="false">AVERAGE('Bottom 10% share'!O53:O56)</f>
        <v>0.0520538910481599</v>
      </c>
      <c r="O17" s="10" t="n">
        <f aca="false">AVERAGE('Bottom 10% share'!L53:L56)</f>
        <v>0.0388674434773798</v>
      </c>
    </row>
    <row r="18" customFormat="false" ht="15" hidden="false" customHeight="false" outlineLevel="0" collapsed="false">
      <c r="A18" s="0" t="n">
        <f aca="false">A17+1</f>
        <v>2028</v>
      </c>
      <c r="B18" s="10" t="n">
        <f aca="false">AVERAGE('Bottom 10% share'!C57:C60)</f>
        <v>0.0372402033201243</v>
      </c>
      <c r="C18" s="10" t="n">
        <f aca="false">AVERAGE('Bottom 10% share'!D57:D60)</f>
        <v>0.0321368190079021</v>
      </c>
      <c r="D18" s="10" t="n">
        <f aca="false">AVERAGE('Bottom 10% share'!E57:E60)</f>
        <v>0.0457186027749297</v>
      </c>
      <c r="E18" s="10" t="n">
        <f aca="false">AVERAGE('Bottom 10% share'!B57:B60)</f>
        <v>0.038318848323985</v>
      </c>
      <c r="F18" s="0" t="n">
        <f aca="false">F17+1</f>
        <v>2028</v>
      </c>
      <c r="G18" s="10" t="n">
        <f aca="false">AVERAGE('Bottom 10% share'!H57:H60)</f>
        <v>0.0356468766840166</v>
      </c>
      <c r="H18" s="10" t="n">
        <f aca="false">AVERAGE('Bottom 10% share'!I57:I60)</f>
        <v>0.0298234402780748</v>
      </c>
      <c r="I18" s="10" t="n">
        <f aca="false">AVERAGE('Bottom 10% share'!J57:J60)</f>
        <v>0.0442005423952104</v>
      </c>
      <c r="J18" s="10" t="n">
        <f aca="false">AVERAGE('Bottom 10% share'!G57:G60)</f>
        <v>0.0359143917805142</v>
      </c>
      <c r="K18" s="0" t="n">
        <f aca="false">K17+1</f>
        <v>2028</v>
      </c>
      <c r="L18" s="10" t="n">
        <f aca="false">AVERAGE('Bottom 10% share'!M57:M60)</f>
        <v>0.0408504654322873</v>
      </c>
      <c r="M18" s="10" t="n">
        <f aca="false">AVERAGE('Bottom 10% share'!N57:N60)</f>
        <v>0.0310020230422279</v>
      </c>
      <c r="N18" s="10" t="n">
        <f aca="false">AVERAGE('Bottom 10% share'!O57:O60)</f>
        <v>0.0525552854215674</v>
      </c>
      <c r="O18" s="10" t="n">
        <f aca="false">AVERAGE('Bottom 10% share'!L57:L60)</f>
        <v>0.0392845583908419</v>
      </c>
    </row>
    <row r="19" customFormat="false" ht="15" hidden="false" customHeight="false" outlineLevel="0" collapsed="false">
      <c r="A19" s="0" t="n">
        <f aca="false">A18+1</f>
        <v>2029</v>
      </c>
      <c r="B19" s="10" t="n">
        <f aca="false">AVERAGE('Bottom 10% share'!C61:C64)</f>
        <v>0.036668702977976</v>
      </c>
      <c r="C19" s="10" t="n">
        <f aca="false">AVERAGE('Bottom 10% share'!D61:D64)</f>
        <v>0.0301811898725012</v>
      </c>
      <c r="D19" s="10" t="n">
        <f aca="false">AVERAGE('Bottom 10% share'!E61:E64)</f>
        <v>0.0447591819305356</v>
      </c>
      <c r="E19" s="10" t="n">
        <f aca="false">AVERAGE('Bottom 10% share'!B61:B64)</f>
        <v>0.0361125042138996</v>
      </c>
      <c r="F19" s="0" t="n">
        <f aca="false">F18+1</f>
        <v>2029</v>
      </c>
      <c r="G19" s="10" t="n">
        <f aca="false">AVERAGE('Bottom 10% share'!H61:H64)</f>
        <v>0.0349266107662732</v>
      </c>
      <c r="H19" s="10" t="n">
        <f aca="false">AVERAGE('Bottom 10% share'!I61:I64)</f>
        <v>0.0282122988584851</v>
      </c>
      <c r="I19" s="10" t="n">
        <f aca="false">AVERAGE('Bottom 10% share'!J61:J64)</f>
        <v>0.0437927942490224</v>
      </c>
      <c r="J19" s="10" t="n">
        <f aca="false">AVERAGE('Bottom 10% share'!G61:G64)</f>
        <v>0.0345040002864753</v>
      </c>
      <c r="K19" s="0" t="n">
        <f aca="false">K18+1</f>
        <v>2029</v>
      </c>
      <c r="L19" s="10" t="n">
        <f aca="false">AVERAGE('Bottom 10% share'!M61:M64)</f>
        <v>0.0406237168310689</v>
      </c>
      <c r="M19" s="10" t="n">
        <f aca="false">AVERAGE('Bottom 10% share'!N61:N64)</f>
        <v>0.0311089342737208</v>
      </c>
      <c r="N19" s="10" t="n">
        <f aca="false">AVERAGE('Bottom 10% share'!O61:O64)</f>
        <v>0.0517021773024213</v>
      </c>
      <c r="O19" s="10" t="n">
        <f aca="false">AVERAGE('Bottom 10% share'!L61:L64)</f>
        <v>0.0388675303297003</v>
      </c>
    </row>
    <row r="20" customFormat="false" ht="15" hidden="false" customHeight="false" outlineLevel="0" collapsed="false">
      <c r="A20" s="0" t="n">
        <f aca="false">A19+1</f>
        <v>2030</v>
      </c>
      <c r="B20" s="10" t="n">
        <f aca="false">AVERAGE('Bottom 10% share'!C65:C68)</f>
        <v>0.0365062286348115</v>
      </c>
      <c r="C20" s="10" t="n">
        <f aca="false">AVERAGE('Bottom 10% share'!D65:D68)</f>
        <v>0.0303567194522763</v>
      </c>
      <c r="D20" s="10" t="n">
        <f aca="false">AVERAGE('Bottom 10% share'!E65:E68)</f>
        <v>0.0455192044489487</v>
      </c>
      <c r="E20" s="10" t="n">
        <f aca="false">AVERAGE('Bottom 10% share'!B65:B68)</f>
        <v>0.0368953929378669</v>
      </c>
      <c r="F20" s="0" t="n">
        <f aca="false">F19+1</f>
        <v>2030</v>
      </c>
      <c r="G20" s="10" t="n">
        <f aca="false">AVERAGE('Bottom 10% share'!H65:H68)</f>
        <v>0.0358856969010683</v>
      </c>
      <c r="H20" s="10" t="n">
        <f aca="false">AVERAGE('Bottom 10% share'!I65:I68)</f>
        <v>0.0292696690389181</v>
      </c>
      <c r="I20" s="10" t="n">
        <f aca="false">AVERAGE('Bottom 10% share'!J65:J68)</f>
        <v>0.0439174388413459</v>
      </c>
      <c r="J20" s="10" t="n">
        <f aca="false">AVERAGE('Bottom 10% share'!G65:G68)</f>
        <v>0.0349124766767179</v>
      </c>
      <c r="K20" s="0" t="n">
        <f aca="false">K19+1</f>
        <v>2030</v>
      </c>
      <c r="L20" s="10" t="n">
        <f aca="false">AVERAGE('Bottom 10% share'!M65:M68)</f>
        <v>0.0405158752465346</v>
      </c>
      <c r="M20" s="10" t="n">
        <f aca="false">AVERAGE('Bottom 10% share'!N65:N68)</f>
        <v>0.0313565812676371</v>
      </c>
      <c r="N20" s="10" t="n">
        <f aca="false">AVERAGE('Bottom 10% share'!O65:O68)</f>
        <v>0.048859715285719</v>
      </c>
      <c r="O20" s="10" t="n">
        <f aca="false">AVERAGE('Bottom 10% share'!L65:L68)</f>
        <v>0.0371450039632138</v>
      </c>
    </row>
    <row r="21" customFormat="false" ht="15" hidden="false" customHeight="false" outlineLevel="0" collapsed="false">
      <c r="A21" s="0" t="n">
        <f aca="false">A20+1</f>
        <v>2031</v>
      </c>
      <c r="B21" s="10" t="n">
        <f aca="false">AVERAGE('Bottom 10% share'!C69:C72)</f>
        <v>0.0368815915186205</v>
      </c>
      <c r="C21" s="10" t="n">
        <f aca="false">AVERAGE('Bottom 10% share'!D69:D72)</f>
        <v>0.0310832592841128</v>
      </c>
      <c r="D21" s="10" t="n">
        <f aca="false">AVERAGE('Bottom 10% share'!E69:E72)</f>
        <v>0.044000148503714</v>
      </c>
      <c r="E21" s="10" t="n">
        <f aca="false">AVERAGE('Bottom 10% share'!B69:B72)</f>
        <v>0.036231556752634</v>
      </c>
      <c r="F21" s="0" t="n">
        <f aca="false">F20+1</f>
        <v>2031</v>
      </c>
      <c r="G21" s="10" t="n">
        <f aca="false">AVERAGE('Bottom 10% share'!H69:H72)</f>
        <v>0.0362341832091658</v>
      </c>
      <c r="H21" s="10" t="n">
        <f aca="false">AVERAGE('Bottom 10% share'!I69:I72)</f>
        <v>0.0289427060649874</v>
      </c>
      <c r="I21" s="10" t="n">
        <f aca="false">AVERAGE('Bottom 10% share'!J69:J72)</f>
        <v>0.0418364483229961</v>
      </c>
      <c r="J21" s="10" t="n">
        <f aca="false">AVERAGE('Bottom 10% share'!G69:G72)</f>
        <v>0.0328699720663645</v>
      </c>
      <c r="K21" s="0" t="n">
        <f aca="false">K20+1</f>
        <v>2031</v>
      </c>
      <c r="L21" s="10" t="n">
        <f aca="false">AVERAGE('Bottom 10% share'!M69:M72)</f>
        <v>0.0389423921889465</v>
      </c>
      <c r="M21" s="10" t="n">
        <f aca="false">AVERAGE('Bottom 10% share'!N69:N72)</f>
        <v>0.0302596310830449</v>
      </c>
      <c r="N21" s="10" t="n">
        <f aca="false">AVERAGE('Bottom 10% share'!O69:O72)</f>
        <v>0.0443193001643714</v>
      </c>
      <c r="O21" s="10" t="n">
        <f aca="false">AVERAGE('Bottom 10% share'!L69:L72)</f>
        <v>0.0339628714823768</v>
      </c>
    </row>
    <row r="22" customFormat="false" ht="15" hidden="false" customHeight="false" outlineLevel="0" collapsed="false">
      <c r="A22" s="0" t="n">
        <f aca="false">A21+1</f>
        <v>2032</v>
      </c>
      <c r="B22" s="10" t="n">
        <f aca="false">AVERAGE('Bottom 10% share'!C73:C76)</f>
        <v>0.0357430638450518</v>
      </c>
      <c r="C22" s="10" t="n">
        <f aca="false">AVERAGE('Bottom 10% share'!D73:D76)</f>
        <v>0.0295179664606674</v>
      </c>
      <c r="D22" s="10" t="n">
        <f aca="false">AVERAGE('Bottom 10% share'!E73:E76)</f>
        <v>0.0393322801542273</v>
      </c>
      <c r="E22" s="10" t="n">
        <f aca="false">AVERAGE('Bottom 10% share'!B73:B76)</f>
        <v>0.0321223534313974</v>
      </c>
      <c r="F22" s="0" t="n">
        <f aca="false">F21+1</f>
        <v>2032</v>
      </c>
      <c r="G22" s="10" t="n">
        <f aca="false">AVERAGE('Bottom 10% share'!H73:H76)</f>
        <v>0.0402762814082194</v>
      </c>
      <c r="H22" s="10" t="n">
        <f aca="false">AVERAGE('Bottom 10% share'!I73:I76)</f>
        <v>0.0308228564777849</v>
      </c>
      <c r="I22" s="10" t="n">
        <f aca="false">AVERAGE('Bottom 10% share'!J73:J76)</f>
        <v>0.0462928456874867</v>
      </c>
      <c r="J22" s="10" t="n">
        <f aca="false">AVERAGE('Bottom 10% share'!G73:G76)</f>
        <v>0.0349789224929282</v>
      </c>
      <c r="K22" s="0" t="n">
        <f aca="false">K21+1</f>
        <v>2032</v>
      </c>
      <c r="L22" s="10" t="n">
        <f aca="false">AVERAGE('Bottom 10% share'!M73:M76)</f>
        <v>0.0427976403978068</v>
      </c>
      <c r="M22" s="10" t="n">
        <f aca="false">AVERAGE('Bottom 10% share'!N73:N76)</f>
        <v>0.0315663176955575</v>
      </c>
      <c r="N22" s="10" t="n">
        <f aca="false">AVERAGE('Bottom 10% share'!O73:O76)</f>
        <v>0.0470197709660218</v>
      </c>
      <c r="O22" s="10" t="n">
        <f aca="false">AVERAGE('Bottom 10% share'!L73:L76)</f>
        <v>0.0344792643270877</v>
      </c>
    </row>
    <row r="23" customFormat="false" ht="15" hidden="false" customHeight="false" outlineLevel="0" collapsed="false">
      <c r="A23" s="0" t="n">
        <f aca="false">A22+1</f>
        <v>2033</v>
      </c>
      <c r="B23" s="10" t="n">
        <f aca="false">AVERAGE('Bottom 10% share'!C77:C80)</f>
        <v>0.0368843484456795</v>
      </c>
      <c r="C23" s="10" t="n">
        <f aca="false">AVERAGE('Bottom 10% share'!D77:D80)</f>
        <v>0.0302018191106034</v>
      </c>
      <c r="D23" s="10" t="n">
        <f aca="false">AVERAGE('Bottom 10% share'!E77:E80)</f>
        <v>0.0397379709621536</v>
      </c>
      <c r="E23" s="10" t="n">
        <f aca="false">AVERAGE('Bottom 10% share'!B77:B80)</f>
        <v>0.032273802175345</v>
      </c>
      <c r="F23" s="0" t="n">
        <f aca="false">F22+1</f>
        <v>2033</v>
      </c>
      <c r="G23" s="10" t="n">
        <f aca="false">AVERAGE('Bottom 10% share'!H77:H80)</f>
        <v>0.0408227053204762</v>
      </c>
      <c r="H23" s="10" t="n">
        <f aca="false">AVERAGE('Bottom 10% share'!I77:I80)</f>
        <v>0.02998669135157</v>
      </c>
      <c r="I23" s="10" t="n">
        <f aca="false">AVERAGE('Bottom 10% share'!J77:J80)</f>
        <v>0.0474319867120727</v>
      </c>
      <c r="J23" s="10" t="n">
        <f aca="false">AVERAGE('Bottom 10% share'!G77:G80)</f>
        <v>0.034500549164067</v>
      </c>
      <c r="K23" s="0" t="n">
        <f aca="false">K22+1</f>
        <v>2033</v>
      </c>
      <c r="L23" s="10" t="n">
        <f aca="false">AVERAGE('Bottom 10% share'!M77:M80)</f>
        <v>0.0410218393214162</v>
      </c>
      <c r="M23" s="10" t="n">
        <f aca="false">AVERAGE('Bottom 10% share'!N77:N80)</f>
        <v>0.0305994935793097</v>
      </c>
      <c r="N23" s="10" t="n">
        <f aca="false">AVERAGE('Bottom 10% share'!O77:O80)</f>
        <v>0.0460865032921112</v>
      </c>
      <c r="O23" s="10" t="n">
        <f aca="false">AVERAGE('Bottom 10% share'!L77:L80)</f>
        <v>0.034028259458138</v>
      </c>
    </row>
    <row r="24" customFormat="false" ht="15" hidden="false" customHeight="false" outlineLevel="0" collapsed="false">
      <c r="A24" s="0" t="n">
        <f aca="false">A23+1</f>
        <v>2034</v>
      </c>
      <c r="B24" s="10" t="n">
        <f aca="false">AVERAGE('Bottom 10% share'!C81:C84)</f>
        <v>0.0350865721115268</v>
      </c>
      <c r="C24" s="10" t="n">
        <f aca="false">AVERAGE('Bottom 10% share'!D81:D84)</f>
        <v>0.0303650898744729</v>
      </c>
      <c r="D24" s="10" t="n">
        <f aca="false">AVERAGE('Bottom 10% share'!E81:E84)</f>
        <v>0.0379766249255185</v>
      </c>
      <c r="E24" s="10" t="n">
        <f aca="false">AVERAGE('Bottom 10% share'!B81:B84)</f>
        <v>0.0324885599379193</v>
      </c>
      <c r="F24" s="0" t="n">
        <f aca="false">F23+1</f>
        <v>2034</v>
      </c>
      <c r="G24" s="10" t="n">
        <f aca="false">AVERAGE('Bottom 10% share'!H81:H84)</f>
        <v>0.0422051933516967</v>
      </c>
      <c r="H24" s="10" t="n">
        <f aca="false">AVERAGE('Bottom 10% share'!I81:I84)</f>
        <v>0.0310332978231368</v>
      </c>
      <c r="I24" s="10" t="n">
        <f aca="false">AVERAGE('Bottom 10% share'!J81:J84)</f>
        <v>0.0476956589605305</v>
      </c>
      <c r="J24" s="10" t="n">
        <f aca="false">AVERAGE('Bottom 10% share'!G81:G84)</f>
        <v>0.0347380334174862</v>
      </c>
      <c r="K24" s="0" t="n">
        <f aca="false">K23+1</f>
        <v>2034</v>
      </c>
      <c r="L24" s="10" t="n">
        <f aca="false">AVERAGE('Bottom 10% share'!M81:M84)</f>
        <v>0.0409100573064878</v>
      </c>
      <c r="M24" s="10" t="n">
        <f aca="false">AVERAGE('Bottom 10% share'!N81:N84)</f>
        <v>0.0287662938047349</v>
      </c>
      <c r="N24" s="10" t="n">
        <f aca="false">AVERAGE('Bottom 10% share'!O81:O84)</f>
        <v>0.0439621287900239</v>
      </c>
      <c r="O24" s="10" t="n">
        <f aca="false">AVERAGE('Bottom 10% share'!L81:L84)</f>
        <v>0.0308442409869331</v>
      </c>
    </row>
    <row r="25" customFormat="false" ht="15" hidden="false" customHeight="false" outlineLevel="0" collapsed="false">
      <c r="A25" s="0" t="n">
        <f aca="false">A24+1</f>
        <v>2035</v>
      </c>
      <c r="B25" s="10" t="n">
        <f aca="false">AVERAGE('Bottom 10% share'!C85:C88)</f>
        <v>0.0398789991831002</v>
      </c>
      <c r="C25" s="10" t="n">
        <f aca="false">AVERAGE('Bottom 10% share'!D85:D88)</f>
        <v>0.0327080804059659</v>
      </c>
      <c r="D25" s="10" t="n">
        <f aca="false">AVERAGE('Bottom 10% share'!E85:E88)</f>
        <v>0.043382546894555</v>
      </c>
      <c r="E25" s="10" t="n">
        <f aca="false">AVERAGE('Bottom 10% share'!B85:B88)</f>
        <v>0.0352683638727085</v>
      </c>
      <c r="F25" s="0" t="n">
        <f aca="false">F24+1</f>
        <v>2035</v>
      </c>
      <c r="G25" s="10" t="n">
        <f aca="false">AVERAGE('Bottom 10% share'!H85:H88)</f>
        <v>0.0447163546688693</v>
      </c>
      <c r="H25" s="10" t="n">
        <f aca="false">AVERAGE('Bottom 10% share'!I85:I88)</f>
        <v>0.0324548744484138</v>
      </c>
      <c r="I25" s="10" t="n">
        <f aca="false">AVERAGE('Bottom 10% share'!J85:J88)</f>
        <v>0.0522223164858964</v>
      </c>
      <c r="J25" s="10" t="n">
        <f aca="false">AVERAGE('Bottom 10% share'!G85:G88)</f>
        <v>0.0373690439636782</v>
      </c>
      <c r="K25" s="0" t="n">
        <f aca="false">K24+1</f>
        <v>2035</v>
      </c>
      <c r="L25" s="10" t="n">
        <f aca="false">AVERAGE('Bottom 10% share'!M85:M88)</f>
        <v>0.0411182963425922</v>
      </c>
      <c r="M25" s="10" t="n">
        <f aca="false">AVERAGE('Bottom 10% share'!N85:N88)</f>
        <v>0.0313125669729161</v>
      </c>
      <c r="N25" s="10" t="n">
        <f aca="false">AVERAGE('Bottom 10% share'!O85:O88)</f>
        <v>0.0424757039408888</v>
      </c>
      <c r="O25" s="10" t="n">
        <f aca="false">AVERAGE('Bottom 10% share'!L85:L88)</f>
        <v>0.0322263313527971</v>
      </c>
    </row>
    <row r="26" customFormat="false" ht="15" hidden="false" customHeight="false" outlineLevel="0" collapsed="false">
      <c r="A26" s="0" t="n">
        <f aca="false">A25+1</f>
        <v>2036</v>
      </c>
      <c r="B26" s="10" t="n">
        <f aca="false">AVERAGE('Bottom 10% share'!C89:C92)</f>
        <v>0.0408812413575977</v>
      </c>
      <c r="C26" s="10" t="n">
        <f aca="false">AVERAGE('Bottom 10% share'!D89:D92)</f>
        <v>0.0330285337740913</v>
      </c>
      <c r="D26" s="10" t="n">
        <f aca="false">AVERAGE('Bottom 10% share'!E89:E92)</f>
        <v>0.0434692966026376</v>
      </c>
      <c r="E26" s="10" t="n">
        <f aca="false">AVERAGE('Bottom 10% share'!B89:B92)</f>
        <v>0.0349342247751078</v>
      </c>
      <c r="F26" s="0" t="n">
        <f aca="false">F25+1</f>
        <v>2036</v>
      </c>
      <c r="G26" s="10" t="n">
        <f aca="false">AVERAGE('Bottom 10% share'!H89:H92)</f>
        <v>0.04591034201364</v>
      </c>
      <c r="H26" s="10" t="n">
        <f aca="false">AVERAGE('Bottom 10% share'!I89:I92)</f>
        <v>0.0337973199251237</v>
      </c>
      <c r="I26" s="10" t="n">
        <f aca="false">AVERAGE('Bottom 10% share'!J89:J92)</f>
        <v>0.0520107858176126</v>
      </c>
      <c r="J26" s="10" t="n">
        <f aca="false">AVERAGE('Bottom 10% share'!G89:G92)</f>
        <v>0.0377330131282394</v>
      </c>
      <c r="K26" s="0" t="n">
        <f aca="false">K25+1</f>
        <v>2036</v>
      </c>
      <c r="L26" s="10" t="n">
        <f aca="false">AVERAGE('Bottom 10% share'!M89:M92)</f>
        <v>0.0357918085341283</v>
      </c>
      <c r="M26" s="10" t="n">
        <f aca="false">AVERAGE('Bottom 10% share'!N89:N92)</f>
        <v>0.026643728040738</v>
      </c>
      <c r="N26" s="10" t="n">
        <f aca="false">AVERAGE('Bottom 10% share'!O89:O92)</f>
        <v>0.0385111469838751</v>
      </c>
      <c r="O26" s="10" t="n">
        <f aca="false">AVERAGE('Bottom 10% share'!L89:L92)</f>
        <v>0.0284507820560602</v>
      </c>
    </row>
    <row r="27" customFormat="false" ht="15" hidden="false" customHeight="false" outlineLevel="0" collapsed="false">
      <c r="A27" s="0" t="n">
        <f aca="false">A26+1</f>
        <v>2037</v>
      </c>
      <c r="B27" s="10" t="n">
        <f aca="false">AVERAGE('Bottom 10% share'!C93:C96)</f>
        <v>0.0398411054279418</v>
      </c>
      <c r="C27" s="10" t="n">
        <f aca="false">AVERAGE('Bottom 10% share'!D93:D96)</f>
        <v>0.0322731309974943</v>
      </c>
      <c r="D27" s="10" t="n">
        <f aca="false">AVERAGE('Bottom 10% share'!E93:E96)</f>
        <v>0.041925556896285</v>
      </c>
      <c r="E27" s="10" t="n">
        <f aca="false">AVERAGE('Bottom 10% share'!B93:B96)</f>
        <v>0.0337684113831382</v>
      </c>
      <c r="F27" s="0" t="n">
        <f aca="false">F26+1</f>
        <v>2037</v>
      </c>
      <c r="G27" s="10" t="n">
        <f aca="false">AVERAGE('Bottom 10% share'!H93:H96)</f>
        <v>0.0438909368312047</v>
      </c>
      <c r="H27" s="10" t="n">
        <f aca="false">AVERAGE('Bottom 10% share'!I93:I96)</f>
        <v>0.0321760644917931</v>
      </c>
      <c r="I27" s="10" t="n">
        <f aca="false">AVERAGE('Bottom 10% share'!J93:J96)</f>
        <v>0.0513095614836046</v>
      </c>
      <c r="J27" s="10" t="n">
        <f aca="false">AVERAGE('Bottom 10% share'!G93:G96)</f>
        <v>0.0367972062842103</v>
      </c>
      <c r="K27" s="0" t="n">
        <f aca="false">K26+1</f>
        <v>2037</v>
      </c>
      <c r="L27" s="10" t="n">
        <f aca="false">AVERAGE('Bottom 10% share'!M93:M96)</f>
        <v>0.0400714782452264</v>
      </c>
      <c r="M27" s="10" t="n">
        <f aca="false">AVERAGE('Bottom 10% share'!N93:N96)</f>
        <v>0.0301610429607196</v>
      </c>
      <c r="N27" s="10" t="n">
        <f aca="false">AVERAGE('Bottom 10% share'!O93:O96)</f>
        <v>0.0417498052530667</v>
      </c>
      <c r="O27" s="10" t="n">
        <f aca="false">AVERAGE('Bottom 10% share'!L93:L96)</f>
        <v>0.0312584711877394</v>
      </c>
    </row>
    <row r="28" customFormat="false" ht="15" hidden="false" customHeight="false" outlineLevel="0" collapsed="false">
      <c r="A28" s="0" t="n">
        <f aca="false">A27+1</f>
        <v>2038</v>
      </c>
      <c r="B28" s="10" t="n">
        <f aca="false">AVERAGE('Bottom 10% share'!C97:C100)</f>
        <v>0.0428509443301175</v>
      </c>
      <c r="C28" s="10" t="n">
        <f aca="false">AVERAGE('Bottom 10% share'!D97:D100)</f>
        <v>0.0340677236477659</v>
      </c>
      <c r="D28" s="10" t="n">
        <f aca="false">AVERAGE('Bottom 10% share'!E97:E100)</f>
        <v>0.0458787659432016</v>
      </c>
      <c r="E28" s="10" t="n">
        <f aca="false">AVERAGE('Bottom 10% share'!B97:B100)</f>
        <v>0.0361984110579574</v>
      </c>
      <c r="F28" s="0" t="n">
        <f aca="false">F27+1</f>
        <v>2038</v>
      </c>
      <c r="G28" s="10" t="n">
        <f aca="false">AVERAGE('Bottom 10% share'!H97:H100)</f>
        <v>0.0442100986581669</v>
      </c>
      <c r="H28" s="10" t="n">
        <f aca="false">AVERAGE('Bottom 10% share'!I97:I100)</f>
        <v>0.0322339769819954</v>
      </c>
      <c r="I28" s="10" t="n">
        <f aca="false">AVERAGE('Bottom 10% share'!J97:J100)</f>
        <v>0.0516819069908702</v>
      </c>
      <c r="J28" s="10" t="n">
        <f aca="false">AVERAGE('Bottom 10% share'!G97:G100)</f>
        <v>0.0369692212231952</v>
      </c>
      <c r="K28" s="0" t="n">
        <f aca="false">K27+1</f>
        <v>2038</v>
      </c>
      <c r="L28" s="10" t="n">
        <f aca="false">AVERAGE('Bottom 10% share'!M97:M100)</f>
        <v>0.0402851434664557</v>
      </c>
      <c r="M28" s="10" t="n">
        <f aca="false">AVERAGE('Bottom 10% share'!N97:N100)</f>
        <v>0.0310590631504048</v>
      </c>
      <c r="N28" s="10" t="n">
        <f aca="false">AVERAGE('Bottom 10% share'!O97:O100)</f>
        <v>0.0414369861700289</v>
      </c>
      <c r="O28" s="10" t="n">
        <f aca="false">AVERAGE('Bottom 10% share'!L97:L100)</f>
        <v>0.0317832271061221</v>
      </c>
    </row>
    <row r="29" customFormat="false" ht="15" hidden="false" customHeight="false" outlineLevel="0" collapsed="false">
      <c r="A29" s="0" t="n">
        <f aca="false">A28+1</f>
        <v>2039</v>
      </c>
      <c r="B29" s="10" t="n">
        <f aca="false">AVERAGE('Bottom 10% share'!C101:C104)</f>
        <v>0.0391226885549679</v>
      </c>
      <c r="C29" s="10" t="n">
        <f aca="false">AVERAGE('Bottom 10% share'!D101:D104)</f>
        <v>0.0313868763476765</v>
      </c>
      <c r="D29" s="10" t="n">
        <f aca="false">AVERAGE('Bottom 10% share'!E101:E104)</f>
        <v>0.0417799153174604</v>
      </c>
      <c r="E29" s="10" t="n">
        <f aca="false">AVERAGE('Bottom 10% share'!B101:B104)</f>
        <v>0.0332574027662179</v>
      </c>
      <c r="F29" s="0" t="n">
        <f aca="false">F28+1</f>
        <v>2039</v>
      </c>
      <c r="G29" s="10" t="n">
        <f aca="false">AVERAGE('Bottom 10% share'!H101:H104)</f>
        <v>0.0427166390908824</v>
      </c>
      <c r="H29" s="10" t="n">
        <f aca="false">AVERAGE('Bottom 10% share'!I101:I104)</f>
        <v>0.0331557574226223</v>
      </c>
      <c r="I29" s="10" t="n">
        <f aca="false">AVERAGE('Bottom 10% share'!J101:J104)</f>
        <v>0.0468799014125827</v>
      </c>
      <c r="J29" s="10" t="n">
        <f aca="false">AVERAGE('Bottom 10% share'!G101:G104)</f>
        <v>0.0358167992837026</v>
      </c>
      <c r="K29" s="0" t="n">
        <f aca="false">K28+1</f>
        <v>2039</v>
      </c>
      <c r="L29" s="10" t="n">
        <f aca="false">AVERAGE('Bottom 10% share'!M101:M104)</f>
        <v>0.0419906957631816</v>
      </c>
      <c r="M29" s="10" t="n">
        <f aca="false">AVERAGE('Bottom 10% share'!N101:N104)</f>
        <v>0.0315238634114045</v>
      </c>
      <c r="N29" s="10" t="n">
        <f aca="false">AVERAGE('Bottom 10% share'!O101:O104)</f>
        <v>0.0444410669377496</v>
      </c>
      <c r="O29" s="10" t="n">
        <f aca="false">AVERAGE('Bottom 10% share'!L101:L104)</f>
        <v>0.0330409425892157</v>
      </c>
    </row>
    <row r="30" customFormat="false" ht="15" hidden="false" customHeight="false" outlineLevel="0" collapsed="false">
      <c r="A30" s="0" t="n">
        <f aca="false">A29+1</f>
        <v>2040</v>
      </c>
      <c r="B30" s="10" t="n">
        <f aca="false">AVERAGE('Bottom 10% share'!C105:C108)</f>
        <v>0.0386713506476153</v>
      </c>
      <c r="C30" s="10" t="n">
        <f aca="false">AVERAGE('Bottom 10% share'!D105:D108)</f>
        <v>0.0348072039987359</v>
      </c>
      <c r="D30" s="10" t="n">
        <f aca="false">AVERAGE('Bottom 10% share'!E105:E108)</f>
        <v>0.0412687841905878</v>
      </c>
      <c r="E30" s="10" t="n">
        <f aca="false">AVERAGE('Bottom 10% share'!B105:B108)</f>
        <v>0.0366256664485183</v>
      </c>
      <c r="F30" s="0" t="n">
        <f aca="false">F29+1</f>
        <v>2040</v>
      </c>
      <c r="G30" s="10" t="n">
        <f aca="false">AVERAGE('Bottom 10% share'!H105:H108)</f>
        <v>0.0411443608956203</v>
      </c>
      <c r="H30" s="10" t="n">
        <f aca="false">AVERAGE('Bottom 10% share'!I105:I108)</f>
        <v>0.0332419359720496</v>
      </c>
      <c r="I30" s="10" t="n">
        <f aca="false">AVERAGE('Bottom 10% share'!J105:J108)</f>
        <v>0.0450414492892813</v>
      </c>
      <c r="J30" s="10" t="n">
        <f aca="false">AVERAGE('Bottom 10% share'!G105:G108)</f>
        <v>0.0356903387585345</v>
      </c>
      <c r="K30" s="0" t="n">
        <f aca="false">K29+1</f>
        <v>2040</v>
      </c>
      <c r="L30" s="10" t="n">
        <f aca="false">AVERAGE('Bottom 10% share'!M105:M108)</f>
        <v>0.0443392352207816</v>
      </c>
      <c r="M30" s="10" t="n">
        <f aca="false">AVERAGE('Bottom 10% share'!N105:N108)</f>
        <v>0.0318230686550027</v>
      </c>
      <c r="N30" s="10" t="n">
        <f aca="false">AVERAGE('Bottom 10% share'!O105:O108)</f>
        <v>0.0472751610968924</v>
      </c>
      <c r="O30" s="10" t="n">
        <f aca="false">AVERAGE('Bottom 10% share'!L105:L108)</f>
        <v>0.0336154539134878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1" activeCellId="0" sqref="A1"/>
    </sheetView>
  </sheetViews>
  <sheetFormatPr defaultColWidth="10.4843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  <c r="H1" s="0" t="s">
        <v>32</v>
      </c>
      <c r="I1" s="0" t="s">
        <v>33</v>
      </c>
      <c r="J1" s="0" t="s">
        <v>34</v>
      </c>
      <c r="K1" s="0" t="s">
        <v>35</v>
      </c>
      <c r="L1" s="0" t="s">
        <v>36</v>
      </c>
      <c r="M1" s="0" t="s">
        <v>37</v>
      </c>
      <c r="N1" s="0" t="s">
        <v>38</v>
      </c>
      <c r="O1" s="0" t="s">
        <v>39</v>
      </c>
      <c r="P1" s="0" t="s">
        <v>40</v>
      </c>
      <c r="Q1" s="0" t="s">
        <v>41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0.397372693965062</v>
      </c>
      <c r="C5" s="0" t="n">
        <v>0.444477793559299</v>
      </c>
      <c r="D5" s="0" t="n">
        <v>0.411578390415805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0.231242661618502</v>
      </c>
      <c r="K5" s="0" t="n">
        <v>0.253808374722502</v>
      </c>
      <c r="L5" s="0" t="n">
        <v>0.238124621802409</v>
      </c>
      <c r="M5" s="0" t="n">
        <v>0.244023657469362</v>
      </c>
      <c r="N5" s="0" t="n">
        <v>0.0362558830217735</v>
      </c>
      <c r="O5" s="0" t="n">
        <v>0.0283019264882958</v>
      </c>
      <c r="P5" s="0" t="n">
        <v>0.0274105712685193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0.395848389476074</v>
      </c>
      <c r="C6" s="0" t="n">
        <v>0.447780011039773</v>
      </c>
      <c r="D6" s="0" t="n">
        <v>0.41123178112034</v>
      </c>
      <c r="E6" s="0" t="n">
        <v>0.432106918255695</v>
      </c>
      <c r="F6" s="0" t="n">
        <v>6.82346426700662</v>
      </c>
      <c r="G6" s="0" t="n">
        <v>10.5798339261181</v>
      </c>
      <c r="H6" s="0" t="n">
        <v>8.35516312473845</v>
      </c>
      <c r="I6" s="0" t="n">
        <v>8.33499996701815</v>
      </c>
      <c r="J6" s="0" t="n">
        <v>0.227902261601381</v>
      </c>
      <c r="K6" s="0" t="n">
        <v>0.254380507260335</v>
      </c>
      <c r="L6" s="0" t="n">
        <v>0.23557228851528</v>
      </c>
      <c r="M6" s="0" t="n">
        <v>0.24352156920915</v>
      </c>
      <c r="N6" s="0" t="n">
        <v>0.0365985623930953</v>
      </c>
      <c r="O6" s="0" t="n">
        <v>0.027451229099207</v>
      </c>
      <c r="P6" s="0" t="n">
        <v>0.0277913408192783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0.396071614267121</v>
      </c>
      <c r="C7" s="0" t="n">
        <v>0.447665534865733</v>
      </c>
      <c r="D7" s="0" t="n">
        <v>0.411745796093998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8.24048956106532</v>
      </c>
      <c r="I7" s="0" t="n">
        <v>8.6414606344514</v>
      </c>
      <c r="J7" s="0" t="n">
        <v>0.227589209750674</v>
      </c>
      <c r="K7" s="0" t="n">
        <v>0.253065014104874</v>
      </c>
      <c r="L7" s="0" t="n">
        <v>0.235934910182795</v>
      </c>
      <c r="M7" s="0" t="n">
        <v>0.24116923962364</v>
      </c>
      <c r="N7" s="0" t="n">
        <v>0.0376366877162085</v>
      </c>
      <c r="O7" s="0" t="n">
        <v>0.0283797235779626</v>
      </c>
      <c r="P7" s="0" t="n">
        <v>0.0272549174018734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0.398082424360662</v>
      </c>
      <c r="C8" s="0" t="n">
        <v>0.44576901458806</v>
      </c>
      <c r="D8" s="0" t="n">
        <v>0.412510550207171</v>
      </c>
      <c r="E8" s="0" t="n">
        <v>0.431384164642211</v>
      </c>
      <c r="F8" s="0" t="n">
        <v>6.93667265027827</v>
      </c>
      <c r="G8" s="0" t="n">
        <v>10.7403039901541</v>
      </c>
      <c r="H8" s="0" t="n">
        <v>8.38351482476948</v>
      </c>
      <c r="I8" s="0" t="n">
        <v>8.34848648757415</v>
      </c>
      <c r="J8" s="0" t="n">
        <v>0.231764503408718</v>
      </c>
      <c r="K8" s="0" t="n">
        <v>0.255732236630272</v>
      </c>
      <c r="L8" s="0" t="n">
        <v>0.239401076241102</v>
      </c>
      <c r="M8" s="0" t="n">
        <v>0.24504008497243</v>
      </c>
      <c r="N8" s="0" t="n">
        <v>0.037833306178476</v>
      </c>
      <c r="O8" s="0" t="n">
        <v>0.0291869608081643</v>
      </c>
      <c r="P8" s="0" t="n">
        <v>0.0280831647904374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0.389248623964416</v>
      </c>
      <c r="C9" s="0" t="n">
        <v>0.444524072658265</v>
      </c>
      <c r="D9" s="0" t="n">
        <v>0.407065680052525</v>
      </c>
      <c r="E9" s="0" t="n">
        <v>0.425383338196076</v>
      </c>
      <c r="F9" s="0" t="n">
        <v>6.79423420080898</v>
      </c>
      <c r="G9" s="0" t="n">
        <v>10.4794955915701</v>
      </c>
      <c r="H9" s="0" t="n">
        <v>8.2262121465483</v>
      </c>
      <c r="I9" s="0" t="n">
        <v>8.35110855525472</v>
      </c>
      <c r="J9" s="0" t="n">
        <v>0.218416930648925</v>
      </c>
      <c r="K9" s="0" t="n">
        <v>0.242581594500521</v>
      </c>
      <c r="L9" s="0" t="n">
        <v>0.228765106941891</v>
      </c>
      <c r="M9" s="0" t="n">
        <v>0.227877460173397</v>
      </c>
      <c r="N9" s="0" t="n">
        <v>0.0360726327276863</v>
      </c>
      <c r="O9" s="0" t="n">
        <v>0.0279736722697479</v>
      </c>
      <c r="P9" s="0" t="n">
        <v>0.0267652977079268</v>
      </c>
      <c r="Q9" s="0" t="n">
        <v>0.0403707076059815</v>
      </c>
    </row>
    <row r="10" customFormat="false" ht="15" hidden="false" customHeight="false" outlineLevel="0" collapsed="false">
      <c r="A10" s="0" t="n">
        <v>57</v>
      </c>
      <c r="B10" s="0" t="n">
        <v>0.391646107378517</v>
      </c>
      <c r="C10" s="0" t="n">
        <v>0.449107433628061</v>
      </c>
      <c r="D10" s="0" t="n">
        <v>0.412215557928702</v>
      </c>
      <c r="E10" s="0" t="n">
        <v>0.427111975429666</v>
      </c>
      <c r="F10" s="0" t="n">
        <v>6.7782188153541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0.220967404565259</v>
      </c>
      <c r="K10" s="0" t="n">
        <v>0.250064685559205</v>
      </c>
      <c r="L10" s="0" t="n">
        <v>0.233220720257388</v>
      </c>
      <c r="M10" s="0" t="n">
        <v>0.23267763697946</v>
      </c>
      <c r="N10" s="0" t="n">
        <v>0.0374073076358418</v>
      </c>
      <c r="O10" s="0" t="n">
        <v>0.0276131258161958</v>
      </c>
      <c r="P10" s="0" t="n">
        <v>0.0273122969551569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0.389669264361503</v>
      </c>
      <c r="C11" s="0" t="n">
        <v>0.449902283746158</v>
      </c>
      <c r="D11" s="0" t="n">
        <v>0.408302191967954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0.221660237156326</v>
      </c>
      <c r="K11" s="0" t="n">
        <v>0.247795754945018</v>
      </c>
      <c r="L11" s="0" t="n">
        <v>0.232156819570514</v>
      </c>
      <c r="M11" s="0" t="n">
        <v>0.232705685980026</v>
      </c>
      <c r="N11" s="0" t="n">
        <v>0.0367252146722621</v>
      </c>
      <c r="O11" s="0" t="n">
        <v>0.0281532790904709</v>
      </c>
      <c r="P11" s="0" t="n">
        <v>0.0272258114608684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0.392670467966737</v>
      </c>
      <c r="C12" s="0" t="n">
        <v>0.449654289343474</v>
      </c>
      <c r="D12" s="0" t="n">
        <v>0.409369816775679</v>
      </c>
      <c r="E12" s="0" t="n">
        <v>0.431887742090315</v>
      </c>
      <c r="F12" s="0" t="n">
        <v>6.93557763959061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0.219461560233738</v>
      </c>
      <c r="K12" s="0" t="n">
        <v>0.246693380195833</v>
      </c>
      <c r="L12" s="0" t="n">
        <v>0.229195348381324</v>
      </c>
      <c r="M12" s="0" t="n">
        <v>0.232800348367151</v>
      </c>
      <c r="N12" s="0" t="n">
        <v>0.0374291730096226</v>
      </c>
      <c r="O12" s="0" t="n">
        <v>0.0278747930289618</v>
      </c>
      <c r="P12" s="0" t="n">
        <v>0.028238092208123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0.385384900615621</v>
      </c>
      <c r="C13" s="0" t="n">
        <v>0.44426056398056</v>
      </c>
      <c r="D13" s="0" t="n">
        <v>0.403572405134326</v>
      </c>
      <c r="E13" s="0" t="n">
        <v>0.424933117914491</v>
      </c>
      <c r="F13" s="0" t="n">
        <v>6.7023202494047</v>
      </c>
      <c r="G13" s="0" t="n">
        <v>10.8220442498022</v>
      </c>
      <c r="H13" s="0" t="n">
        <v>8.14198043292218</v>
      </c>
      <c r="I13" s="0" t="n">
        <v>8.38624112578008</v>
      </c>
      <c r="J13" s="0" t="n">
        <v>0.215715960991314</v>
      </c>
      <c r="K13" s="0" t="n">
        <v>0.240083903280004</v>
      </c>
      <c r="L13" s="0" t="n">
        <v>0.225756830122803</v>
      </c>
      <c r="M13" s="0" t="n">
        <v>0.225757965789712</v>
      </c>
      <c r="N13" s="0" t="n">
        <v>0.0386865337185056</v>
      </c>
      <c r="O13" s="0" t="n">
        <v>0.0307024807269663</v>
      </c>
      <c r="P13" s="0" t="n">
        <v>0.0294913730334202</v>
      </c>
      <c r="Q13" s="0" t="n">
        <v>0.0429660125419904</v>
      </c>
    </row>
    <row r="14" customFormat="false" ht="15" hidden="false" customHeight="false" outlineLevel="0" collapsed="false">
      <c r="A14" s="0" t="n">
        <v>61</v>
      </c>
      <c r="B14" s="0" t="n">
        <v>0.387540925015562</v>
      </c>
      <c r="C14" s="0" t="n">
        <v>0.447967411994538</v>
      </c>
      <c r="D14" s="0" t="n">
        <v>0.408055262950284</v>
      </c>
      <c r="E14" s="0" t="n">
        <v>0.423697664126009</v>
      </c>
      <c r="F14" s="0" t="n">
        <v>6.71383964192703</v>
      </c>
      <c r="G14" s="0" t="n">
        <v>11.0486950189488</v>
      </c>
      <c r="H14" s="0" t="n">
        <v>8.45311559579104</v>
      </c>
      <c r="I14" s="0" t="n">
        <v>8.36333015505328</v>
      </c>
      <c r="J14" s="0" t="n">
        <v>0.215063713961914</v>
      </c>
      <c r="K14" s="0" t="n">
        <v>0.241611301163229</v>
      </c>
      <c r="L14" s="0" t="n">
        <v>0.226786893894232</v>
      </c>
      <c r="M14" s="0" t="n">
        <v>0.225126449757351</v>
      </c>
      <c r="N14" s="0" t="n">
        <v>0.038147747504376</v>
      </c>
      <c r="O14" s="0" t="n">
        <v>0.0282157662900745</v>
      </c>
      <c r="P14" s="0" t="n">
        <v>0.0277041691846038</v>
      </c>
      <c r="Q14" s="0" t="n">
        <v>0.0419653775265288</v>
      </c>
    </row>
    <row r="15" customFormat="false" ht="15" hidden="false" customHeight="false" outlineLevel="0" collapsed="false">
      <c r="A15" s="0" t="n">
        <v>62</v>
      </c>
      <c r="B15" s="0" t="n">
        <v>0.387649980063612</v>
      </c>
      <c r="C15" s="0" t="n">
        <v>0.44597139394117</v>
      </c>
      <c r="D15" s="0" t="n">
        <v>0.405004020959847</v>
      </c>
      <c r="E15" s="0" t="n">
        <v>0.428109268961381</v>
      </c>
      <c r="F15" s="0" t="n">
        <v>6.77996870126712</v>
      </c>
      <c r="G15" s="0" t="n">
        <v>10.9734232229348</v>
      </c>
      <c r="H15" s="0" t="n">
        <v>8.38869489743043</v>
      </c>
      <c r="I15" s="0" t="n">
        <v>8.53647389369022</v>
      </c>
      <c r="J15" s="0" t="n">
        <v>0.217411069039455</v>
      </c>
      <c r="K15" s="0" t="n">
        <v>0.24438963490306</v>
      </c>
      <c r="L15" s="0" t="n">
        <v>0.226849978152998</v>
      </c>
      <c r="M15" s="0" t="n">
        <v>0.230827042357234</v>
      </c>
      <c r="N15" s="0" t="n">
        <v>0.0386335576165141</v>
      </c>
      <c r="O15" s="0" t="n">
        <v>0.0304424281876955</v>
      </c>
      <c r="P15" s="0" t="n">
        <v>0.0288977637352268</v>
      </c>
      <c r="Q15" s="0" t="n">
        <v>0.0433420092788247</v>
      </c>
    </row>
    <row r="16" customFormat="false" ht="15" hidden="false" customHeight="false" outlineLevel="0" collapsed="false">
      <c r="A16" s="0" t="n">
        <v>63</v>
      </c>
      <c r="B16" s="0" t="n">
        <v>0.392309693248899</v>
      </c>
      <c r="C16" s="0" t="n">
        <v>0.450374310698588</v>
      </c>
      <c r="D16" s="0" t="n">
        <v>0.409235861916356</v>
      </c>
      <c r="E16" s="0" t="n">
        <v>0.431264368323044</v>
      </c>
      <c r="F16" s="0" t="n">
        <v>6.64757834233519</v>
      </c>
      <c r="G16" s="0" t="n">
        <v>10.7645806976214</v>
      </c>
      <c r="H16" s="0" t="n">
        <v>8.0707147290608</v>
      </c>
      <c r="I16" s="0" t="n">
        <v>8.40295991543925</v>
      </c>
      <c r="J16" s="0" t="n">
        <v>0.221615624236194</v>
      </c>
      <c r="K16" s="0" t="n">
        <v>0.248913861117309</v>
      </c>
      <c r="L16" s="0" t="n">
        <v>0.231309304277067</v>
      </c>
      <c r="M16" s="0" t="n">
        <v>0.235027485872777</v>
      </c>
      <c r="N16" s="0" t="n">
        <v>0.0416637966269256</v>
      </c>
      <c r="O16" s="0" t="n">
        <v>0.032154452876101</v>
      </c>
      <c r="P16" s="0" t="n">
        <v>0.0306304507753484</v>
      </c>
      <c r="Q16" s="0" t="n">
        <v>0.0467571841926494</v>
      </c>
    </row>
    <row r="17" customFormat="false" ht="15" hidden="false" customHeight="false" outlineLevel="0" collapsed="false">
      <c r="A17" s="0" t="n">
        <v>64</v>
      </c>
      <c r="B17" s="0" t="n">
        <v>0.394910963271049</v>
      </c>
      <c r="C17" s="0" t="n">
        <v>0.449928069148251</v>
      </c>
      <c r="D17" s="0" t="n">
        <v>0.411896942297329</v>
      </c>
      <c r="E17" s="0" t="n">
        <v>0.431397382806869</v>
      </c>
      <c r="F17" s="0" t="n">
        <v>6.66446328171797</v>
      </c>
      <c r="G17" s="0" t="n">
        <v>10.5798988598906</v>
      </c>
      <c r="H17" s="0" t="n">
        <v>8.32022115080975</v>
      </c>
      <c r="I17" s="0" t="n">
        <v>8.49578202305251</v>
      </c>
      <c r="J17" s="0" t="n">
        <v>0.223790199689832</v>
      </c>
      <c r="K17" s="0" t="n">
        <v>0.257016630760354</v>
      </c>
      <c r="L17" s="0" t="n">
        <v>0.233608266216948</v>
      </c>
      <c r="M17" s="0" t="n">
        <v>0.242817119564992</v>
      </c>
      <c r="N17" s="0" t="n">
        <v>0.0398901918236542</v>
      </c>
      <c r="O17" s="0" t="n">
        <v>0.030675148845554</v>
      </c>
      <c r="P17" s="0" t="n">
        <v>0.0306214094497018</v>
      </c>
      <c r="Q17" s="0" t="n">
        <v>0.0428530390843512</v>
      </c>
    </row>
    <row r="18" customFormat="false" ht="15" hidden="false" customHeight="false" outlineLevel="0" collapsed="false">
      <c r="A18" s="0" t="n">
        <v>65</v>
      </c>
      <c r="B18" s="0" t="n">
        <v>0.389904290549046</v>
      </c>
      <c r="C18" s="0" t="n">
        <v>0.449323159441545</v>
      </c>
      <c r="D18" s="0" t="n">
        <v>0.408824687830831</v>
      </c>
      <c r="E18" s="0" t="n">
        <v>0.428465240526189</v>
      </c>
      <c r="F18" s="0" t="n">
        <v>6.49283442093562</v>
      </c>
      <c r="G18" s="0" t="n">
        <v>10.8025450902205</v>
      </c>
      <c r="H18" s="0" t="n">
        <v>8.12528346295415</v>
      </c>
      <c r="I18" s="0" t="n">
        <v>8.40325803651851</v>
      </c>
      <c r="J18" s="0" t="n">
        <v>0.219661140347749</v>
      </c>
      <c r="K18" s="0" t="n">
        <v>0.253910772584182</v>
      </c>
      <c r="L18" s="0" t="n">
        <v>0.230642601294549</v>
      </c>
      <c r="M18" s="0" t="n">
        <v>0.237997519068973</v>
      </c>
      <c r="N18" s="0" t="n">
        <v>0.0382240923127097</v>
      </c>
      <c r="O18" s="0" t="n">
        <v>0.0275848817633654</v>
      </c>
      <c r="P18" s="0" t="n">
        <v>0.028144882824838</v>
      </c>
      <c r="Q18" s="0" t="n">
        <v>0.0408856167653288</v>
      </c>
    </row>
    <row r="19" customFormat="false" ht="15" hidden="false" customHeight="false" outlineLevel="0" collapsed="false">
      <c r="A19" s="0" t="n">
        <v>66</v>
      </c>
      <c r="B19" s="0" t="n">
        <v>0.391770381028368</v>
      </c>
      <c r="C19" s="0" t="n">
        <v>0.449131771276947</v>
      </c>
      <c r="D19" s="0" t="n">
        <v>0.410785636136598</v>
      </c>
      <c r="E19" s="0" t="n">
        <v>0.429378450261917</v>
      </c>
      <c r="F19" s="0" t="n">
        <v>6.50980070279745</v>
      </c>
      <c r="G19" s="0" t="n">
        <v>10.7011146455363</v>
      </c>
      <c r="H19" s="0" t="n">
        <v>8.10921900453934</v>
      </c>
      <c r="I19" s="0" t="n">
        <v>8.29873018185304</v>
      </c>
      <c r="J19" s="0" t="n">
        <v>0.223677966172055</v>
      </c>
      <c r="K19" s="0" t="n">
        <v>0.257318996727244</v>
      </c>
      <c r="L19" s="0" t="n">
        <v>0.233848518922258</v>
      </c>
      <c r="M19" s="0" t="n">
        <v>0.242497107571413</v>
      </c>
      <c r="N19" s="0" t="n">
        <v>0.0410319581917958</v>
      </c>
      <c r="O19" s="0" t="n">
        <v>0.0298639474419514</v>
      </c>
      <c r="P19" s="0" t="n">
        <v>0.0290992507873695</v>
      </c>
      <c r="Q19" s="0" t="n">
        <v>0.0456220860552789</v>
      </c>
    </row>
    <row r="20" customFormat="false" ht="15" hidden="false" customHeight="false" outlineLevel="0" collapsed="false">
      <c r="A20" s="0" t="n">
        <v>67</v>
      </c>
      <c r="B20" s="0" t="n">
        <v>0.391033398227891</v>
      </c>
      <c r="C20" s="0" t="n">
        <v>0.450146623574495</v>
      </c>
      <c r="D20" s="0" t="n">
        <v>0.409793813551148</v>
      </c>
      <c r="E20" s="0" t="n">
        <v>0.429801539943128</v>
      </c>
      <c r="F20" s="0" t="n">
        <v>6.57053193445872</v>
      </c>
      <c r="G20" s="0" t="n">
        <v>11.3051615258696</v>
      </c>
      <c r="H20" s="0" t="n">
        <v>8.18638459911218</v>
      </c>
      <c r="I20" s="0" t="n">
        <v>8.38656694025738</v>
      </c>
      <c r="J20" s="0" t="n">
        <v>0.221325135114798</v>
      </c>
      <c r="K20" s="0" t="n">
        <v>0.248643300516794</v>
      </c>
      <c r="L20" s="0" t="n">
        <v>0.231221408364292</v>
      </c>
      <c r="M20" s="0" t="n">
        <v>0.234420455880041</v>
      </c>
      <c r="N20" s="0" t="n">
        <v>0.0414542176497337</v>
      </c>
      <c r="O20" s="0" t="n">
        <v>0.0316856844840765</v>
      </c>
      <c r="P20" s="0" t="n">
        <v>0.0305750716475067</v>
      </c>
      <c r="Q20" s="0" t="n">
        <v>0.0461622157632789</v>
      </c>
    </row>
    <row r="21" customFormat="false" ht="15" hidden="false" customHeight="false" outlineLevel="0" collapsed="false">
      <c r="A21" s="0" t="n">
        <v>68</v>
      </c>
      <c r="B21" s="0" t="n">
        <v>0.392688336865755</v>
      </c>
      <c r="C21" s="0" t="n">
        <v>0.451435435560751</v>
      </c>
      <c r="D21" s="0" t="n">
        <v>0.409405969685735</v>
      </c>
      <c r="E21" s="0" t="n">
        <v>0.433507329364067</v>
      </c>
      <c r="F21" s="0" t="n">
        <v>6.96412653898567</v>
      </c>
      <c r="G21" s="0" t="n">
        <v>11.4371143755385</v>
      </c>
      <c r="H21" s="0" t="n">
        <v>8.32171331109048</v>
      </c>
      <c r="I21" s="0" t="n">
        <v>8.72662254097569</v>
      </c>
      <c r="J21" s="0" t="n">
        <v>0.222500587030632</v>
      </c>
      <c r="K21" s="0" t="n">
        <v>0.249166733301026</v>
      </c>
      <c r="L21" s="0" t="n">
        <v>0.231803868026981</v>
      </c>
      <c r="M21" s="0" t="n">
        <v>0.235774586582768</v>
      </c>
      <c r="N21" s="0" t="n">
        <v>0.0387277565260656</v>
      </c>
      <c r="O21" s="0" t="n">
        <v>0.0293598503021794</v>
      </c>
      <c r="P21" s="0" t="n">
        <v>0.0296324550546603</v>
      </c>
      <c r="Q21" s="0" t="n">
        <v>0.0415548726939622</v>
      </c>
    </row>
    <row r="22" customFormat="false" ht="15" hidden="false" customHeight="false" outlineLevel="0" collapsed="false">
      <c r="A22" s="0" t="n">
        <v>69</v>
      </c>
      <c r="B22" s="0" t="n">
        <v>0.396005020941968</v>
      </c>
      <c r="C22" s="0" t="n">
        <v>0.455170334964472</v>
      </c>
      <c r="D22" s="0" t="n">
        <v>0.414965322822187</v>
      </c>
      <c r="E22" s="0" t="n">
        <v>0.433675368480549</v>
      </c>
      <c r="F22" s="0" t="n">
        <v>6.78271219423301</v>
      </c>
      <c r="G22" s="0" t="n">
        <v>10.9918098381798</v>
      </c>
      <c r="H22" s="0" t="n">
        <v>8.41373070978385</v>
      </c>
      <c r="I22" s="0" t="n">
        <v>8.61180135027749</v>
      </c>
      <c r="J22" s="0" t="n">
        <v>0.221700262265398</v>
      </c>
      <c r="K22" s="0" t="n">
        <v>0.256223502763665</v>
      </c>
      <c r="L22" s="0" t="n">
        <v>0.23266563364446</v>
      </c>
      <c r="M22" s="0" t="n">
        <v>0.240115144118578</v>
      </c>
      <c r="N22" s="0" t="n">
        <v>0.0384104963155573</v>
      </c>
      <c r="O22" s="0" t="n">
        <v>0.0284758592080852</v>
      </c>
      <c r="P22" s="0" t="n">
        <v>0.0282632259791397</v>
      </c>
      <c r="Q22" s="0" t="n">
        <v>0.0419983072236526</v>
      </c>
    </row>
    <row r="23" customFormat="false" ht="15" hidden="false" customHeight="false" outlineLevel="0" collapsed="false">
      <c r="A23" s="0" t="n">
        <v>70</v>
      </c>
      <c r="B23" s="0" t="n">
        <v>0.397786269396949</v>
      </c>
      <c r="C23" s="0" t="n">
        <v>0.454519061837908</v>
      </c>
      <c r="D23" s="0" t="n">
        <v>0.412664913392935</v>
      </c>
      <c r="E23" s="0" t="n">
        <v>0.44048854762458</v>
      </c>
      <c r="F23" s="0" t="n">
        <v>6.90570216599805</v>
      </c>
      <c r="G23" s="0" t="n">
        <v>10.8778825005145</v>
      </c>
      <c r="H23" s="0" t="n">
        <v>8.41454685525066</v>
      </c>
      <c r="I23" s="0" t="n">
        <v>9.03233034243766</v>
      </c>
      <c r="J23" s="0" t="n">
        <v>0.225905559190029</v>
      </c>
      <c r="K23" s="0" t="n">
        <v>0.25935242647485</v>
      </c>
      <c r="L23" s="0" t="n">
        <v>0.23454894838736</v>
      </c>
      <c r="M23" s="0" t="n">
        <v>0.246486900575704</v>
      </c>
      <c r="N23" s="0" t="n">
        <v>0.0397567864380505</v>
      </c>
      <c r="O23" s="0" t="n">
        <v>0.0308981712210509</v>
      </c>
      <c r="P23" s="0" t="n">
        <v>0.0299240338058544</v>
      </c>
      <c r="Q23" s="0" t="n">
        <v>0.0440860180222803</v>
      </c>
    </row>
    <row r="24" customFormat="false" ht="15" hidden="false" customHeight="false" outlineLevel="0" collapsed="false">
      <c r="A24" s="0" t="n">
        <v>71</v>
      </c>
      <c r="B24" s="0" t="n">
        <v>0.397537574819342</v>
      </c>
      <c r="C24" s="0" t="n">
        <v>0.4567009774339</v>
      </c>
      <c r="D24" s="0" t="n">
        <v>0.412914493978738</v>
      </c>
      <c r="E24" s="0" t="n">
        <v>0.441336393322295</v>
      </c>
      <c r="F24" s="0" t="n">
        <v>6.96602999077715</v>
      </c>
      <c r="G24" s="0" t="n">
        <v>11.3603848313514</v>
      </c>
      <c r="H24" s="0" t="n">
        <v>8.55935583386857</v>
      </c>
      <c r="I24" s="0" t="n">
        <v>9.45932463722054</v>
      </c>
      <c r="J24" s="0" t="n">
        <v>0.22816515046456</v>
      </c>
      <c r="K24" s="0" t="n">
        <v>0.261227823010907</v>
      </c>
      <c r="L24" s="0" t="n">
        <v>0.236762025050516</v>
      </c>
      <c r="M24" s="0" t="n">
        <v>0.248435464130549</v>
      </c>
      <c r="N24" s="0" t="n">
        <v>0.0383809577382074</v>
      </c>
      <c r="O24" s="0" t="n">
        <v>0.0300698281614662</v>
      </c>
      <c r="P24" s="0" t="n">
        <v>0.0290824842709169</v>
      </c>
      <c r="Q24" s="0" t="n">
        <v>0.042562330625518</v>
      </c>
    </row>
    <row r="25" customFormat="false" ht="15" hidden="false" customHeight="false" outlineLevel="0" collapsed="false">
      <c r="A25" s="0" t="n">
        <v>72</v>
      </c>
      <c r="B25" s="0" t="n">
        <v>0.401364715646242</v>
      </c>
      <c r="C25" s="0" t="n">
        <v>0.459408261830218</v>
      </c>
      <c r="D25" s="0" t="n">
        <v>0.415495754234952</v>
      </c>
      <c r="E25" s="0" t="n">
        <v>0.444868269350011</v>
      </c>
      <c r="F25" s="0" t="n">
        <v>7.15673049341667</v>
      </c>
      <c r="G25" s="0" t="n">
        <v>11.1742686367767</v>
      </c>
      <c r="H25" s="0" t="n">
        <v>8.46313474690052</v>
      </c>
      <c r="I25" s="0" t="n">
        <v>9.46660486318638</v>
      </c>
      <c r="J25" s="0" t="n">
        <v>0.232958728469008</v>
      </c>
      <c r="K25" s="0" t="n">
        <v>0.268567561413492</v>
      </c>
      <c r="L25" s="0" t="n">
        <v>0.24098711359445</v>
      </c>
      <c r="M25" s="0" t="n">
        <v>0.256416665744305</v>
      </c>
      <c r="N25" s="0" t="n">
        <v>0.039047717101198</v>
      </c>
      <c r="O25" s="0" t="n">
        <v>0.0322864257001256</v>
      </c>
      <c r="P25" s="0" t="n">
        <v>0.030292411317776</v>
      </c>
      <c r="Q25" s="0" t="n">
        <v>0.0440868980035363</v>
      </c>
    </row>
    <row r="26" customFormat="false" ht="15" hidden="false" customHeight="false" outlineLevel="0" collapsed="false">
      <c r="A26" s="0" t="n">
        <v>73</v>
      </c>
      <c r="B26" s="0" t="n">
        <v>0.394305978897148</v>
      </c>
      <c r="C26" s="0" t="n">
        <v>0.459822747544332</v>
      </c>
      <c r="D26" s="0" t="n">
        <v>0.411968593157241</v>
      </c>
      <c r="E26" s="0" t="n">
        <v>0.438955660407119</v>
      </c>
      <c r="F26" s="0" t="n">
        <v>6.8110795385819</v>
      </c>
      <c r="G26" s="0" t="n">
        <v>11.0041865879801</v>
      </c>
      <c r="H26" s="0" t="n">
        <v>8.42372273886669</v>
      </c>
      <c r="I26" s="0" t="n">
        <v>8.92255585505356</v>
      </c>
      <c r="J26" s="0" t="n">
        <v>0.231475471409182</v>
      </c>
      <c r="K26" s="0" t="n">
        <v>0.26443231405338</v>
      </c>
      <c r="L26" s="0" t="n">
        <v>0.242165315410731</v>
      </c>
      <c r="M26" s="0" t="n">
        <v>0.248329039709902</v>
      </c>
      <c r="N26" s="0" t="n">
        <v>0.0414722671210111</v>
      </c>
      <c r="O26" s="0" t="n">
        <v>0.033305335728049</v>
      </c>
      <c r="P26" s="0" t="n">
        <v>0.0312054355115699</v>
      </c>
      <c r="Q26" s="0" t="n">
        <v>0.0473416095937347</v>
      </c>
    </row>
    <row r="27" customFormat="false" ht="15" hidden="false" customHeight="false" outlineLevel="0" collapsed="false">
      <c r="A27" s="0" t="n">
        <v>74</v>
      </c>
      <c r="B27" s="0" t="n">
        <v>0.400324137317834</v>
      </c>
      <c r="C27" s="0" t="n">
        <v>0.466768645062953</v>
      </c>
      <c r="D27" s="0" t="n">
        <v>0.414934747563347</v>
      </c>
      <c r="E27" s="0" t="n">
        <v>0.449013248420369</v>
      </c>
      <c r="F27" s="0" t="n">
        <v>7.18228543272377</v>
      </c>
      <c r="G27" s="0" t="n">
        <v>11.7525990697023</v>
      </c>
      <c r="H27" s="0" t="n">
        <v>8.52914904652316</v>
      </c>
      <c r="I27" s="0" t="n">
        <v>9.51916069356136</v>
      </c>
      <c r="J27" s="0" t="n">
        <v>0.231330085154735</v>
      </c>
      <c r="K27" s="0" t="n">
        <v>0.263153817322332</v>
      </c>
      <c r="L27" s="0" t="n">
        <v>0.24066293322988</v>
      </c>
      <c r="M27" s="0" t="n">
        <v>0.249029434879862</v>
      </c>
      <c r="N27" s="0" t="n">
        <v>0.0378515392055756</v>
      </c>
      <c r="O27" s="0" t="n">
        <v>0.0321280354664643</v>
      </c>
      <c r="P27" s="0" t="n">
        <v>0.028453214732518</v>
      </c>
      <c r="Q27" s="0" t="n">
        <v>0.0449390185166436</v>
      </c>
    </row>
    <row r="28" customFormat="false" ht="15" hidden="false" customHeight="false" outlineLevel="0" collapsed="false">
      <c r="A28" s="0" t="n">
        <v>75</v>
      </c>
      <c r="B28" s="0" t="n">
        <v>0.399948365537586</v>
      </c>
      <c r="C28" s="0" t="n">
        <v>0.465534857604492</v>
      </c>
      <c r="D28" s="0" t="n">
        <v>0.415006804701995</v>
      </c>
      <c r="E28" s="0" t="n">
        <v>0.447533810672986</v>
      </c>
      <c r="F28" s="0" t="n">
        <v>7.17190890558789</v>
      </c>
      <c r="G28" s="0" t="n">
        <v>11.7065291048814</v>
      </c>
      <c r="H28" s="0" t="n">
        <v>8.3700951244545</v>
      </c>
      <c r="I28" s="0" t="n">
        <v>9.7804305688016</v>
      </c>
      <c r="J28" s="0" t="n">
        <v>0.234581529250053</v>
      </c>
      <c r="K28" s="0" t="n">
        <v>0.265480137919321</v>
      </c>
      <c r="L28" s="0" t="n">
        <v>0.243785885642248</v>
      </c>
      <c r="M28" s="0" t="n">
        <v>0.251543382195232</v>
      </c>
      <c r="N28" s="0" t="n">
        <v>0.0362305022708064</v>
      </c>
      <c r="O28" s="0" t="n">
        <v>0.0297176328625913</v>
      </c>
      <c r="P28" s="0" t="n">
        <v>0.0272189807490219</v>
      </c>
      <c r="Q28" s="0" t="n">
        <v>0.042116582543024</v>
      </c>
    </row>
    <row r="29" customFormat="false" ht="15" hidden="false" customHeight="false" outlineLevel="0" collapsed="false">
      <c r="A29" s="0" t="n">
        <v>76</v>
      </c>
      <c r="B29" s="0" t="n">
        <v>0.396036845539973</v>
      </c>
      <c r="C29" s="0" t="n">
        <v>0.461057894859877</v>
      </c>
      <c r="D29" s="0" t="n">
        <v>0.410918028026611</v>
      </c>
      <c r="E29" s="0" t="n">
        <v>0.444891630331378</v>
      </c>
      <c r="F29" s="0" t="n">
        <v>7.16442955477002</v>
      </c>
      <c r="G29" s="0" t="n">
        <v>11.098431837222</v>
      </c>
      <c r="H29" s="0" t="n">
        <v>8.36615714674395</v>
      </c>
      <c r="I29" s="0" t="n">
        <v>9.39750335910532</v>
      </c>
      <c r="J29" s="0" t="n">
        <v>0.228182861974391</v>
      </c>
      <c r="K29" s="0" t="n">
        <v>0.25601751756345</v>
      </c>
      <c r="L29" s="0" t="n">
        <v>0.237262449201175</v>
      </c>
      <c r="M29" s="0" t="n">
        <v>0.242392448981544</v>
      </c>
      <c r="N29" s="0" t="n">
        <v>0.0393060281124997</v>
      </c>
      <c r="O29" s="0" t="n">
        <v>0.0327287538340945</v>
      </c>
      <c r="P29" s="0" t="n">
        <v>0.0291025435281084</v>
      </c>
      <c r="Q29" s="0" t="n">
        <v>0.0467260714044327</v>
      </c>
    </row>
    <row r="30" customFormat="false" ht="15" hidden="false" customHeight="false" outlineLevel="0" collapsed="false">
      <c r="A30" s="0" t="n">
        <v>77</v>
      </c>
      <c r="B30" s="0" t="n">
        <v>0.389057861794273</v>
      </c>
      <c r="C30" s="0" t="n">
        <v>0.457927329840009</v>
      </c>
      <c r="D30" s="0" t="n">
        <v>0.408020412162993</v>
      </c>
      <c r="E30" s="0" t="n">
        <v>0.432862676852538</v>
      </c>
      <c r="F30" s="0" t="n">
        <v>6.45321082651344</v>
      </c>
      <c r="G30" s="0" t="n">
        <v>10.9278463759314</v>
      </c>
      <c r="H30" s="0" t="n">
        <v>7.98282687281739</v>
      </c>
      <c r="I30" s="0" t="n">
        <v>8.52150341715713</v>
      </c>
      <c r="J30" s="0" t="n">
        <v>0.225121986806204</v>
      </c>
      <c r="K30" s="0" t="n">
        <v>0.249017614898897</v>
      </c>
      <c r="L30" s="0" t="n">
        <v>0.236214914921614</v>
      </c>
      <c r="M30" s="0" t="n">
        <v>0.23283562847239</v>
      </c>
      <c r="N30" s="0" t="n">
        <v>0.0422809199823629</v>
      </c>
      <c r="O30" s="0" t="n">
        <v>0.0364479678974775</v>
      </c>
      <c r="P30" s="0" t="n">
        <v>0.0321823643058477</v>
      </c>
      <c r="Q30" s="0" t="n">
        <v>0.0501448235498961</v>
      </c>
    </row>
    <row r="31" customFormat="false" ht="15" hidden="false" customHeight="false" outlineLevel="0" collapsed="false">
      <c r="A31" s="0" t="n">
        <v>78</v>
      </c>
      <c r="B31" s="0" t="n">
        <v>0.393150615171637</v>
      </c>
      <c r="C31" s="0" t="n">
        <v>0.45882164474424</v>
      </c>
      <c r="D31" s="0" t="n">
        <v>0.408350668005123</v>
      </c>
      <c r="E31" s="0" t="n">
        <v>0.442039230386913</v>
      </c>
      <c r="F31" s="0" t="n">
        <v>6.83963487712827</v>
      </c>
      <c r="G31" s="0" t="n">
        <v>11.6906636448117</v>
      </c>
      <c r="H31" s="0" t="n">
        <v>8.07206027046201</v>
      </c>
      <c r="I31" s="0" t="n">
        <v>9.46737735309722</v>
      </c>
      <c r="J31" s="0" t="n">
        <v>0.227845354929368</v>
      </c>
      <c r="K31" s="0" t="n">
        <v>0.25234159243725</v>
      </c>
      <c r="L31" s="0" t="n">
        <v>0.236796374010158</v>
      </c>
      <c r="M31" s="0" t="n">
        <v>0.239052031729643</v>
      </c>
      <c r="N31" s="0" t="n">
        <v>0.0400651491056388</v>
      </c>
      <c r="O31" s="0" t="n">
        <v>0.0346962772857701</v>
      </c>
      <c r="P31" s="0" t="n">
        <v>0.0302449460932381</v>
      </c>
      <c r="Q31" s="0" t="n">
        <v>0.0481429586521144</v>
      </c>
    </row>
    <row r="32" customFormat="false" ht="15" hidden="false" customHeight="false" outlineLevel="0" collapsed="false">
      <c r="A32" s="0" t="n">
        <v>79</v>
      </c>
      <c r="B32" s="0" t="n">
        <v>0.394645769495203</v>
      </c>
      <c r="C32" s="0" t="n">
        <v>0.459373014401841</v>
      </c>
      <c r="D32" s="0" t="n">
        <v>0.408341490032281</v>
      </c>
      <c r="E32" s="0" t="n">
        <v>0.441153388414566</v>
      </c>
      <c r="F32" s="0" t="n">
        <v>7.01018928342981</v>
      </c>
      <c r="G32" s="0" t="n">
        <v>12.1566571431652</v>
      </c>
      <c r="H32" s="0" t="n">
        <v>8.29479608134399</v>
      </c>
      <c r="I32" s="0" t="n">
        <v>9.69436436493696</v>
      </c>
      <c r="J32" s="0" t="n">
        <v>0.230485547664477</v>
      </c>
      <c r="K32" s="0" t="n">
        <v>0.256939205546096</v>
      </c>
      <c r="L32" s="0" t="n">
        <v>0.239142588928045</v>
      </c>
      <c r="M32" s="0" t="n">
        <v>0.243895799849502</v>
      </c>
      <c r="N32" s="0" t="n">
        <v>0.0402193162437768</v>
      </c>
      <c r="O32" s="0" t="n">
        <v>0.0349597493368626</v>
      </c>
      <c r="P32" s="0" t="n">
        <v>0.0302290607122013</v>
      </c>
      <c r="Q32" s="0" t="n">
        <v>0.0487282064988953</v>
      </c>
    </row>
    <row r="33" customFormat="false" ht="15" hidden="false" customHeight="false" outlineLevel="0" collapsed="false">
      <c r="A33" s="0" t="n">
        <v>80</v>
      </c>
      <c r="B33" s="0" t="n">
        <v>0.395245394203998</v>
      </c>
      <c r="C33" s="0" t="n">
        <v>0.463592356292892</v>
      </c>
      <c r="D33" s="0" t="n">
        <v>0.409501596616025</v>
      </c>
      <c r="E33" s="0" t="n">
        <v>0.445254720671301</v>
      </c>
      <c r="F33" s="0" t="n">
        <v>7.45486736014702</v>
      </c>
      <c r="G33" s="0" t="n">
        <v>12.4763643346048</v>
      </c>
      <c r="H33" s="0" t="n">
        <v>8.83829077493424</v>
      </c>
      <c r="I33" s="0" t="n">
        <v>9.91641652263884</v>
      </c>
      <c r="J33" s="0" t="n">
        <v>0.238089766180346</v>
      </c>
      <c r="K33" s="0" t="n">
        <v>0.271635656436203</v>
      </c>
      <c r="L33" s="0" t="n">
        <v>0.247381776790636</v>
      </c>
      <c r="M33" s="0" t="n">
        <v>0.257311852218349</v>
      </c>
      <c r="N33" s="0" t="n">
        <v>0.0408666902762411</v>
      </c>
      <c r="O33" s="0" t="n">
        <v>0.0372204324902714</v>
      </c>
      <c r="P33" s="0" t="n">
        <v>0.0309857128290122</v>
      </c>
      <c r="Q33" s="0" t="n">
        <v>0.050762282940143</v>
      </c>
    </row>
    <row r="34" customFormat="false" ht="15" hidden="false" customHeight="false" outlineLevel="0" collapsed="false">
      <c r="A34" s="0" t="n">
        <v>81</v>
      </c>
      <c r="B34" s="0" t="n">
        <v>0.391149425404536</v>
      </c>
      <c r="C34" s="0" t="n">
        <v>0.46748151416542</v>
      </c>
      <c r="D34" s="0" t="n">
        <v>0.409788560161098</v>
      </c>
      <c r="E34" s="0" t="n">
        <v>0.443515823523323</v>
      </c>
      <c r="F34" s="0" t="n">
        <v>6.87341946099868</v>
      </c>
      <c r="G34" s="0" t="n">
        <v>12.2300160136858</v>
      </c>
      <c r="H34" s="0" t="n">
        <v>8.69362719137897</v>
      </c>
      <c r="I34" s="0" t="n">
        <v>9.42977578409102</v>
      </c>
      <c r="J34" s="0" t="n">
        <v>0.233069860361403</v>
      </c>
      <c r="K34" s="0" t="n">
        <v>0.269538626603032</v>
      </c>
      <c r="L34" s="0" t="n">
        <v>0.24470699209801</v>
      </c>
      <c r="M34" s="0" t="n">
        <v>0.25158349792609</v>
      </c>
      <c r="N34" s="0" t="n">
        <v>0.0434575951138786</v>
      </c>
      <c r="O34" s="0" t="n">
        <v>0.0368560129811283</v>
      </c>
      <c r="P34" s="0" t="n">
        <v>0.0310534544881301</v>
      </c>
      <c r="Q34" s="0" t="n">
        <v>0.0538401473582365</v>
      </c>
    </row>
    <row r="35" customFormat="false" ht="15" hidden="false" customHeight="false" outlineLevel="0" collapsed="false">
      <c r="A35" s="0" t="n">
        <v>82</v>
      </c>
      <c r="B35" s="0" t="n">
        <v>0.392060808893214</v>
      </c>
      <c r="C35" s="0" t="n">
        <v>0.466198996640707</v>
      </c>
      <c r="D35" s="0" t="n">
        <v>0.407128825773339</v>
      </c>
      <c r="E35" s="0" t="n">
        <v>0.446310753466477</v>
      </c>
      <c r="F35" s="0" t="n">
        <v>6.7335386454748</v>
      </c>
      <c r="G35" s="0" t="n">
        <v>11.6039929699462</v>
      </c>
      <c r="H35" s="0" t="n">
        <v>8.37316976273083</v>
      </c>
      <c r="I35" s="0" t="n">
        <v>9.64573053011052</v>
      </c>
      <c r="J35" s="0" t="n">
        <v>0.226411138366933</v>
      </c>
      <c r="K35" s="0" t="n">
        <v>0.25566225672312</v>
      </c>
      <c r="L35" s="0" t="n">
        <v>0.235244405600615</v>
      </c>
      <c r="M35" s="0" t="n">
        <v>0.242075763861268</v>
      </c>
      <c r="N35" s="0" t="n">
        <v>0.0413483637253528</v>
      </c>
      <c r="O35" s="0" t="n">
        <v>0.0368751448316201</v>
      </c>
      <c r="P35" s="0" t="n">
        <v>0.0300974869831783</v>
      </c>
      <c r="Q35" s="0" t="n">
        <v>0.0524272942872282</v>
      </c>
    </row>
    <row r="36" customFormat="false" ht="15" hidden="false" customHeight="false" outlineLevel="0" collapsed="false">
      <c r="A36" s="0" t="n">
        <v>83</v>
      </c>
      <c r="B36" s="0" t="n">
        <v>0.39193696069326</v>
      </c>
      <c r="C36" s="0" t="n">
        <v>0.464923103024143</v>
      </c>
      <c r="D36" s="0" t="n">
        <v>0.405144689661231</v>
      </c>
      <c r="E36" s="0" t="n">
        <v>0.447726302018499</v>
      </c>
      <c r="F36" s="0" t="n">
        <v>6.92001352534784</v>
      </c>
      <c r="G36" s="0" t="n">
        <v>12.2418706769861</v>
      </c>
      <c r="H36" s="0" t="n">
        <v>8.25082013034039</v>
      </c>
      <c r="I36" s="0" t="n">
        <v>9.9261681909593</v>
      </c>
      <c r="J36" s="0" t="n">
        <v>0.224612207669199</v>
      </c>
      <c r="K36" s="0" t="n">
        <v>0.252861666973614</v>
      </c>
      <c r="L36" s="0" t="n">
        <v>0.232899205267707</v>
      </c>
      <c r="M36" s="0" t="n">
        <v>0.240085360278125</v>
      </c>
      <c r="N36" s="0" t="n">
        <v>0.039171583053359</v>
      </c>
      <c r="O36" s="0" t="n">
        <v>0.0366927267067165</v>
      </c>
      <c r="P36" s="0" t="n">
        <v>0.0291999370651608</v>
      </c>
      <c r="Q36" s="0" t="n">
        <v>0.0504733125537845</v>
      </c>
    </row>
    <row r="37" customFormat="false" ht="15" hidden="false" customHeight="false" outlineLevel="0" collapsed="false">
      <c r="A37" s="0" t="n">
        <v>84</v>
      </c>
      <c r="B37" s="0" t="n">
        <v>0.396727187842148</v>
      </c>
      <c r="C37" s="0" t="n">
        <v>0.471394546806091</v>
      </c>
      <c r="D37" s="0" t="n">
        <v>0.409524962341641</v>
      </c>
      <c r="E37" s="0" t="n">
        <v>0.455494845857778</v>
      </c>
      <c r="F37" s="0" t="n">
        <v>7.1220398978696</v>
      </c>
      <c r="G37" s="0" t="n">
        <v>12.6924241758027</v>
      </c>
      <c r="H37" s="0" t="n">
        <v>8.48462823151798</v>
      </c>
      <c r="I37" s="0" t="n">
        <v>10.0085986607671</v>
      </c>
      <c r="J37" s="0" t="n">
        <v>0.231847016194977</v>
      </c>
      <c r="K37" s="0" t="n">
        <v>0.265996093184363</v>
      </c>
      <c r="L37" s="0" t="n">
        <v>0.24054316109423</v>
      </c>
      <c r="M37" s="0" t="n">
        <v>0.252344016671815</v>
      </c>
      <c r="N37" s="0" t="n">
        <v>0.0383453213171803</v>
      </c>
      <c r="O37" s="0" t="n">
        <v>0.0358894323261328</v>
      </c>
      <c r="P37" s="0" t="n">
        <v>0.0281479066193736</v>
      </c>
      <c r="Q37" s="0" t="n">
        <v>0.0499701173270103</v>
      </c>
    </row>
    <row r="38" customFormat="false" ht="15" hidden="false" customHeight="false" outlineLevel="0" collapsed="false">
      <c r="A38" s="0" t="n">
        <v>85</v>
      </c>
      <c r="B38" s="0" t="n">
        <v>0.391722259884082</v>
      </c>
      <c r="C38" s="0" t="n">
        <v>0.468897024434063</v>
      </c>
      <c r="D38" s="0" t="n">
        <v>0.40873270799746</v>
      </c>
      <c r="E38" s="0" t="n">
        <v>0.446861885050492</v>
      </c>
      <c r="F38" s="0" t="n">
        <v>6.70528182344175</v>
      </c>
      <c r="G38" s="0" t="n">
        <v>11.8846048198068</v>
      </c>
      <c r="H38" s="0" t="n">
        <v>8.40324661609351</v>
      </c>
      <c r="I38" s="0" t="n">
        <v>9.63595234422162</v>
      </c>
      <c r="J38" s="0" t="n">
        <v>0.233703441801422</v>
      </c>
      <c r="K38" s="0" t="n">
        <v>0.270620929132984</v>
      </c>
      <c r="L38" s="0" t="n">
        <v>0.244385139486005</v>
      </c>
      <c r="M38" s="0" t="n">
        <v>0.253874217134569</v>
      </c>
      <c r="N38" s="0" t="n">
        <v>0.03896700480726</v>
      </c>
      <c r="O38" s="0" t="n">
        <v>0.0348666599362883</v>
      </c>
      <c r="P38" s="0" t="n">
        <v>0.0278940752703122</v>
      </c>
      <c r="Q38" s="0" t="n">
        <v>0.050113460715203</v>
      </c>
    </row>
    <row r="39" customFormat="false" ht="15" hidden="false" customHeight="false" outlineLevel="0" collapsed="false">
      <c r="A39" s="0" t="n">
        <v>86</v>
      </c>
      <c r="B39" s="0" t="n">
        <v>0.390955983336331</v>
      </c>
      <c r="C39" s="0" t="n">
        <v>0.463238622476856</v>
      </c>
      <c r="D39" s="0" t="n">
        <v>0.404560921122234</v>
      </c>
      <c r="E39" s="0" t="n">
        <v>0.445558703057486</v>
      </c>
      <c r="F39" s="0" t="n">
        <v>6.78409610673844</v>
      </c>
      <c r="G39" s="0" t="n">
        <v>11.0041032270165</v>
      </c>
      <c r="H39" s="0" t="n">
        <v>8.12549706088488</v>
      </c>
      <c r="I39" s="0" t="n">
        <v>9.14667729084967</v>
      </c>
      <c r="J39" s="0" t="n">
        <v>0.238500419039846</v>
      </c>
      <c r="K39" s="0" t="n">
        <v>0.270816128568898</v>
      </c>
      <c r="L39" s="0" t="n">
        <v>0.247086656070993</v>
      </c>
      <c r="M39" s="0" t="n">
        <v>0.257401185860739</v>
      </c>
      <c r="N39" s="0" t="n">
        <v>0.0422242506048673</v>
      </c>
      <c r="O39" s="0" t="n">
        <v>0.0403289337681426</v>
      </c>
      <c r="P39" s="0" t="n">
        <v>0.0315424578892133</v>
      </c>
      <c r="Q39" s="0" t="n">
        <v>0.0551213288233695</v>
      </c>
    </row>
    <row r="40" customFormat="false" ht="15" hidden="false" customHeight="false" outlineLevel="0" collapsed="false">
      <c r="A40" s="0" t="n">
        <v>87</v>
      </c>
      <c r="B40" s="0" t="n">
        <v>0.391805191493888</v>
      </c>
      <c r="C40" s="0" t="n">
        <v>0.468220618781341</v>
      </c>
      <c r="D40" s="0" t="n">
        <v>0.404399941494943</v>
      </c>
      <c r="E40" s="0" t="n">
        <v>0.45217657201345</v>
      </c>
      <c r="F40" s="0" t="n">
        <v>6.78690083691748</v>
      </c>
      <c r="G40" s="0" t="n">
        <v>11.5193346083541</v>
      </c>
      <c r="H40" s="0" t="n">
        <v>8.03031868126521</v>
      </c>
      <c r="I40" s="0" t="n">
        <v>9.5581232658618</v>
      </c>
      <c r="J40" s="0" t="n">
        <v>0.234302869941953</v>
      </c>
      <c r="K40" s="0" t="n">
        <v>0.263598580337046</v>
      </c>
      <c r="L40" s="0" t="n">
        <v>0.242492653738939</v>
      </c>
      <c r="M40" s="0" t="n">
        <v>0.250895987222378</v>
      </c>
      <c r="N40" s="0" t="n">
        <v>0.0374055179748482</v>
      </c>
      <c r="O40" s="0" t="n">
        <v>0.0353207722418224</v>
      </c>
      <c r="P40" s="0" t="n">
        <v>0.0287564419809472</v>
      </c>
      <c r="Q40" s="0" t="n">
        <v>0.0473463277535028</v>
      </c>
    </row>
    <row r="41" customFormat="false" ht="15" hidden="false" customHeight="false" outlineLevel="0" collapsed="false">
      <c r="A41" s="0" t="n">
        <v>88</v>
      </c>
      <c r="B41" s="0" t="n">
        <v>0.39162938889634</v>
      </c>
      <c r="C41" s="0" t="n">
        <v>0.463617797400561</v>
      </c>
      <c r="D41" s="0" t="n">
        <v>0.404103599458273</v>
      </c>
      <c r="E41" s="0" t="n">
        <v>0.447004963482558</v>
      </c>
      <c r="F41" s="0" t="n">
        <v>7.1895466552413</v>
      </c>
      <c r="G41" s="0" t="n">
        <v>11.6422658390351</v>
      </c>
      <c r="H41" s="0" t="n">
        <v>8.35384912237334</v>
      </c>
      <c r="I41" s="0" t="n">
        <v>9.62991661769226</v>
      </c>
      <c r="J41" s="0" t="n">
        <v>0.235884523369012</v>
      </c>
      <c r="K41" s="0" t="n">
        <v>0.263382183685019</v>
      </c>
      <c r="L41" s="0" t="n">
        <v>0.243449501385107</v>
      </c>
      <c r="M41" s="0" t="n">
        <v>0.251632205022209</v>
      </c>
      <c r="N41" s="0" t="n">
        <v>0.0363043653261434</v>
      </c>
      <c r="O41" s="0" t="n">
        <v>0.0368645400244022</v>
      </c>
      <c r="P41" s="0" t="n">
        <v>0.0286516312762414</v>
      </c>
      <c r="Q41" s="0" t="n">
        <v>0.0474188974151844</v>
      </c>
    </row>
    <row r="42" customFormat="false" ht="15" hidden="false" customHeight="false" outlineLevel="0" collapsed="false">
      <c r="A42" s="0" t="n">
        <v>89</v>
      </c>
      <c r="B42" s="0" t="n">
        <v>0.387588449299312</v>
      </c>
      <c r="C42" s="0" t="n">
        <v>0.469690600141111</v>
      </c>
      <c r="D42" s="0" t="n">
        <v>0.402639190068718</v>
      </c>
      <c r="E42" s="0" t="n">
        <v>0.447320404256826</v>
      </c>
      <c r="F42" s="0" t="n">
        <v>6.94137334477682</v>
      </c>
      <c r="G42" s="0" t="n">
        <v>12.2615816253933</v>
      </c>
      <c r="H42" s="0" t="n">
        <v>8.45413292117006</v>
      </c>
      <c r="I42" s="0" t="n">
        <v>9.39540970103709</v>
      </c>
      <c r="J42" s="0" t="n">
        <v>0.23590993132591</v>
      </c>
      <c r="K42" s="0" t="n">
        <v>0.272922846028976</v>
      </c>
      <c r="L42" s="0" t="n">
        <v>0.245555068584639</v>
      </c>
      <c r="M42" s="0" t="n">
        <v>0.257600430229064</v>
      </c>
      <c r="N42" s="0" t="n">
        <v>0.0422552014460508</v>
      </c>
      <c r="O42" s="0" t="n">
        <v>0.0420592687413966</v>
      </c>
      <c r="P42" s="0" t="n">
        <v>0.031846800988034</v>
      </c>
      <c r="Q42" s="0" t="n">
        <v>0.0563417875921124</v>
      </c>
    </row>
    <row r="43" customFormat="false" ht="15" hidden="false" customHeight="false" outlineLevel="0" collapsed="false">
      <c r="A43" s="0" t="n">
        <v>90</v>
      </c>
      <c r="B43" s="0" t="n">
        <v>0.389531964217516</v>
      </c>
      <c r="C43" s="0" t="n">
        <v>0.467897155834297</v>
      </c>
      <c r="D43" s="0" t="n">
        <v>0.402162465040311</v>
      </c>
      <c r="E43" s="0" t="n">
        <v>0.452553319821866</v>
      </c>
      <c r="F43" s="0" t="n">
        <v>7.06315606368477</v>
      </c>
      <c r="G43" s="0" t="n">
        <v>12.5554685936831</v>
      </c>
      <c r="H43" s="0" t="n">
        <v>8.07399165224921</v>
      </c>
      <c r="I43" s="0" t="n">
        <v>9.69598366931822</v>
      </c>
      <c r="J43" s="0" t="n">
        <v>0.235214329509765</v>
      </c>
      <c r="K43" s="0" t="n">
        <v>0.269395799259594</v>
      </c>
      <c r="L43" s="0" t="n">
        <v>0.243219266120206</v>
      </c>
      <c r="M43" s="0" t="n">
        <v>0.256547654000001</v>
      </c>
      <c r="N43" s="0" t="n">
        <v>0.0404887620940617</v>
      </c>
      <c r="O43" s="0" t="n">
        <v>0.0408549182145054</v>
      </c>
      <c r="P43" s="0" t="n">
        <v>0.0312249642529047</v>
      </c>
      <c r="Q43" s="0" t="n">
        <v>0.0538133834761534</v>
      </c>
    </row>
    <row r="44" customFormat="false" ht="15" hidden="false" customHeight="false" outlineLevel="0" collapsed="false">
      <c r="A44" s="0" t="n">
        <v>91</v>
      </c>
      <c r="B44" s="0" t="n">
        <v>0.390973644247547</v>
      </c>
      <c r="C44" s="0" t="n">
        <v>0.469035824614396</v>
      </c>
      <c r="D44" s="0" t="n">
        <v>0.403159598098602</v>
      </c>
      <c r="E44" s="0" t="n">
        <v>0.454953880220377</v>
      </c>
      <c r="F44" s="0" t="n">
        <v>7.11201187219795</v>
      </c>
      <c r="G44" s="0" t="n">
        <v>11.6605503385044</v>
      </c>
      <c r="H44" s="0" t="n">
        <v>8.22958221663017</v>
      </c>
      <c r="I44" s="0" t="n">
        <v>9.93542406774786</v>
      </c>
      <c r="J44" s="0" t="n">
        <v>0.239977752160902</v>
      </c>
      <c r="K44" s="0" t="n">
        <v>0.273970890654231</v>
      </c>
      <c r="L44" s="0" t="n">
        <v>0.247467658394435</v>
      </c>
      <c r="M44" s="0" t="n">
        <v>0.261990441177858</v>
      </c>
      <c r="N44" s="0" t="n">
        <v>0.0415635439119691</v>
      </c>
      <c r="O44" s="0" t="n">
        <v>0.0416338949169905</v>
      </c>
      <c r="P44" s="0" t="n">
        <v>0.0321453161942009</v>
      </c>
      <c r="Q44" s="0" t="n">
        <v>0.054820324545569</v>
      </c>
    </row>
    <row r="45" customFormat="false" ht="15" hidden="false" customHeight="false" outlineLevel="0" collapsed="false">
      <c r="A45" s="0" t="n">
        <v>92</v>
      </c>
      <c r="B45" s="0" t="n">
        <v>0.390726583320953</v>
      </c>
      <c r="C45" s="0" t="n">
        <v>0.463118511031993</v>
      </c>
      <c r="D45" s="0" t="n">
        <v>0.401529106877672</v>
      </c>
      <c r="E45" s="0" t="n">
        <v>0.449991992774749</v>
      </c>
      <c r="F45" s="0" t="n">
        <v>6.9219634033692</v>
      </c>
      <c r="G45" s="0" t="n">
        <v>10.2267356883206</v>
      </c>
      <c r="H45" s="0" t="n">
        <v>7.63413500946889</v>
      </c>
      <c r="I45" s="0" t="n">
        <v>9.16315080897843</v>
      </c>
      <c r="J45" s="0" t="n">
        <v>0.243739985642032</v>
      </c>
      <c r="K45" s="0" t="n">
        <v>0.274644379309861</v>
      </c>
      <c r="L45" s="0" t="n">
        <v>0.251166615870116</v>
      </c>
      <c r="M45" s="0" t="n">
        <v>0.262840735479197</v>
      </c>
      <c r="N45" s="0" t="n">
        <v>0.0400802094745458</v>
      </c>
      <c r="O45" s="0" t="n">
        <v>0.0416724079550388</v>
      </c>
      <c r="P45" s="0" t="n">
        <v>0.0316725370692733</v>
      </c>
      <c r="Q45" s="0" t="n">
        <v>0.0534574859348225</v>
      </c>
    </row>
    <row r="46" customFormat="false" ht="15" hidden="false" customHeight="false" outlineLevel="0" collapsed="false">
      <c r="A46" s="0" t="n">
        <v>93</v>
      </c>
      <c r="B46" s="0" t="n">
        <v>0.384630367035553</v>
      </c>
      <c r="C46" s="0" t="n">
        <v>0.463140903720785</v>
      </c>
      <c r="D46" s="0" t="n">
        <v>0.39806645413454</v>
      </c>
      <c r="E46" s="0" t="n">
        <v>0.444036605490864</v>
      </c>
      <c r="F46" s="0" t="n">
        <v>6.45695949161428</v>
      </c>
      <c r="G46" s="0" t="n">
        <v>10.6170346948152</v>
      </c>
      <c r="H46" s="0" t="n">
        <v>7.5528091231107</v>
      </c>
      <c r="I46" s="0" t="n">
        <v>9.11225207521933</v>
      </c>
      <c r="J46" s="0" t="n">
        <v>0.238118282184717</v>
      </c>
      <c r="K46" s="0" t="n">
        <v>0.268899302815447</v>
      </c>
      <c r="L46" s="0" t="n">
        <v>0.247449852214519</v>
      </c>
      <c r="M46" s="0" t="n">
        <v>0.254208297283917</v>
      </c>
      <c r="N46" s="0" t="n">
        <v>0.0410430273711612</v>
      </c>
      <c r="O46" s="0" t="n">
        <v>0.0419956977405693</v>
      </c>
      <c r="P46" s="0" t="n">
        <v>0.0312610252045324</v>
      </c>
      <c r="Q46" s="0" t="n">
        <v>0.055562163971892</v>
      </c>
    </row>
    <row r="47" customFormat="false" ht="15" hidden="false" customHeight="false" outlineLevel="0" collapsed="false">
      <c r="A47" s="0" t="n">
        <v>94</v>
      </c>
      <c r="B47" s="0" t="n">
        <v>0.392460035198137</v>
      </c>
      <c r="C47" s="0" t="n">
        <v>0.466656492088123</v>
      </c>
      <c r="D47" s="0" t="n">
        <v>0.402961160222408</v>
      </c>
      <c r="E47" s="0" t="n">
        <v>0.454763439509674</v>
      </c>
      <c r="F47" s="0" t="n">
        <v>7.08500595686911</v>
      </c>
      <c r="G47" s="0" t="n">
        <v>11.1745675508943</v>
      </c>
      <c r="H47" s="0" t="n">
        <v>8.10173038245841</v>
      </c>
      <c r="I47" s="0" t="n">
        <v>9.96610877277996</v>
      </c>
      <c r="J47" s="0" t="n">
        <v>0.24226712819108</v>
      </c>
      <c r="K47" s="0" t="n">
        <v>0.276253782600549</v>
      </c>
      <c r="L47" s="0" t="n">
        <v>0.249674895535467</v>
      </c>
      <c r="M47" s="0" t="n">
        <v>0.264292571105707</v>
      </c>
      <c r="N47" s="0" t="n">
        <v>0.0408549901140909</v>
      </c>
      <c r="O47" s="0" t="n">
        <v>0.0422275453389425</v>
      </c>
      <c r="P47" s="0" t="n">
        <v>0.031471181454564</v>
      </c>
      <c r="Q47" s="0" t="n">
        <v>0.0554481912894156</v>
      </c>
    </row>
    <row r="48" customFormat="false" ht="15" hidden="false" customHeight="false" outlineLevel="0" collapsed="false">
      <c r="A48" s="0" t="n">
        <v>95</v>
      </c>
      <c r="B48" s="0" t="n">
        <v>0.388680434053072</v>
      </c>
      <c r="C48" s="0" t="n">
        <v>0.459748998830231</v>
      </c>
      <c r="D48" s="0" t="n">
        <v>0.398560205439709</v>
      </c>
      <c r="E48" s="0" t="n">
        <v>0.448574234054389</v>
      </c>
      <c r="F48" s="0" t="n">
        <v>7.18898960698788</v>
      </c>
      <c r="G48" s="0" t="n">
        <v>10.874906009808</v>
      </c>
      <c r="H48" s="0" t="n">
        <v>8.00166877266841</v>
      </c>
      <c r="I48" s="0" t="n">
        <v>9.23005393115361</v>
      </c>
      <c r="J48" s="0" t="n">
        <v>0.240538850567353</v>
      </c>
      <c r="K48" s="0" t="n">
        <v>0.275030894606322</v>
      </c>
      <c r="L48" s="0" t="n">
        <v>0.247615212928302</v>
      </c>
      <c r="M48" s="0" t="n">
        <v>0.26359503728029</v>
      </c>
      <c r="N48" s="0" t="n">
        <v>0.0429219628158862</v>
      </c>
      <c r="O48" s="0" t="n">
        <v>0.0431930631605823</v>
      </c>
      <c r="P48" s="0" t="n">
        <v>0.0324801650370932</v>
      </c>
      <c r="Q48" s="0" t="n">
        <v>0.0579313860580227</v>
      </c>
    </row>
    <row r="49" customFormat="false" ht="15" hidden="false" customHeight="false" outlineLevel="0" collapsed="false">
      <c r="A49" s="0" t="n">
        <v>96</v>
      </c>
      <c r="B49" s="0" t="n">
        <v>0.388776016479109</v>
      </c>
      <c r="C49" s="0" t="n">
        <v>0.455798026871927</v>
      </c>
      <c r="D49" s="0" t="n">
        <v>0.398418075418055</v>
      </c>
      <c r="E49" s="0" t="n">
        <v>0.446831670914447</v>
      </c>
      <c r="F49" s="0" t="n">
        <v>7.34252284411487</v>
      </c>
      <c r="G49" s="0" t="n">
        <v>10.4113867460947</v>
      </c>
      <c r="H49" s="0" t="n">
        <v>8.10861120266603</v>
      </c>
      <c r="I49" s="0" t="n">
        <v>9.44454857322826</v>
      </c>
      <c r="J49" s="0" t="n">
        <v>0.243676763983557</v>
      </c>
      <c r="K49" s="0" t="n">
        <v>0.279662735733934</v>
      </c>
      <c r="L49" s="0" t="n">
        <v>0.250584028333496</v>
      </c>
      <c r="M49" s="0" t="n">
        <v>0.268502295110563</v>
      </c>
      <c r="N49" s="0" t="n">
        <v>0.0428577640731157</v>
      </c>
      <c r="O49" s="0" t="n">
        <v>0.0427868012471907</v>
      </c>
      <c r="P49" s="0" t="n">
        <v>0.0334220827217372</v>
      </c>
      <c r="Q49" s="0" t="n">
        <v>0.0560655563543416</v>
      </c>
    </row>
    <row r="50" customFormat="false" ht="15" hidden="false" customHeight="false" outlineLevel="0" collapsed="false">
      <c r="A50" s="0" t="n">
        <v>97</v>
      </c>
      <c r="B50" s="0" t="n">
        <v>0.38214781667102</v>
      </c>
      <c r="C50" s="0" t="n">
        <v>0.454429044013274</v>
      </c>
      <c r="D50" s="0" t="n">
        <v>0.394706132458895</v>
      </c>
      <c r="E50" s="0" t="n">
        <v>0.439531530575698</v>
      </c>
      <c r="F50" s="0" t="n">
        <v>6.58231046932424</v>
      </c>
      <c r="G50" s="0" t="n">
        <v>10.3858398083695</v>
      </c>
      <c r="H50" s="0" t="n">
        <v>7.78402016395416</v>
      </c>
      <c r="I50" s="0" t="n">
        <v>8.56675113257565</v>
      </c>
      <c r="J50" s="0" t="n">
        <v>0.231773932456012</v>
      </c>
      <c r="K50" s="0" t="n">
        <v>0.256971268028548</v>
      </c>
      <c r="L50" s="0" t="n">
        <v>0.240414470264863</v>
      </c>
      <c r="M50" s="0" t="n">
        <v>0.243531165507137</v>
      </c>
      <c r="N50" s="0" t="n">
        <v>0.0399978671225551</v>
      </c>
      <c r="O50" s="0" t="n">
        <v>0.0362317929783329</v>
      </c>
      <c r="P50" s="0" t="n">
        <v>0.028808642542587</v>
      </c>
      <c r="Q50" s="0" t="n">
        <v>0.052122194417182</v>
      </c>
    </row>
    <row r="51" customFormat="false" ht="15" hidden="false" customHeight="false" outlineLevel="0" collapsed="false">
      <c r="A51" s="0" t="n">
        <v>98</v>
      </c>
      <c r="B51" s="0" t="n">
        <v>0.38940135601447</v>
      </c>
      <c r="C51" s="0" t="n">
        <v>0.459987383970307</v>
      </c>
      <c r="D51" s="0" t="n">
        <v>0.397893884838424</v>
      </c>
      <c r="E51" s="0" t="n">
        <v>0.449776256192845</v>
      </c>
      <c r="F51" s="0" t="n">
        <v>6.95171228567548</v>
      </c>
      <c r="G51" s="0" t="n">
        <v>10.6280323924248</v>
      </c>
      <c r="H51" s="0" t="n">
        <v>7.84410295433636</v>
      </c>
      <c r="I51" s="0" t="n">
        <v>9.50449812348369</v>
      </c>
      <c r="J51" s="0" t="n">
        <v>0.234456007061759</v>
      </c>
      <c r="K51" s="0" t="n">
        <v>0.258036496547645</v>
      </c>
      <c r="L51" s="0" t="n">
        <v>0.241087316587515</v>
      </c>
      <c r="M51" s="0" t="n">
        <v>0.24764005925899</v>
      </c>
      <c r="N51" s="0" t="n">
        <v>0.0401932913067651</v>
      </c>
      <c r="O51" s="0" t="n">
        <v>0.0409399526981237</v>
      </c>
      <c r="P51" s="0" t="n">
        <v>0.0308177114129672</v>
      </c>
      <c r="Q51" s="0" t="n">
        <v>0.0542454684299475</v>
      </c>
    </row>
    <row r="52" customFormat="false" ht="15" hidden="false" customHeight="false" outlineLevel="0" collapsed="false">
      <c r="A52" s="0" t="n">
        <v>99</v>
      </c>
      <c r="B52" s="0" t="n">
        <v>0.396342251335753</v>
      </c>
      <c r="C52" s="0" t="n">
        <v>0.470171979183556</v>
      </c>
      <c r="D52" s="0" t="n">
        <v>0.406796540062005</v>
      </c>
      <c r="E52" s="0" t="n">
        <v>0.455818003170286</v>
      </c>
      <c r="F52" s="0" t="n">
        <v>7.11397716118784</v>
      </c>
      <c r="G52" s="0" t="n">
        <v>11.256570689658</v>
      </c>
      <c r="H52" s="0" t="n">
        <v>8.17691910720181</v>
      </c>
      <c r="I52" s="0" t="n">
        <v>9.35872717373411</v>
      </c>
      <c r="J52" s="0" t="n">
        <v>0.235180618165237</v>
      </c>
      <c r="K52" s="0" t="n">
        <v>0.25536886787557</v>
      </c>
      <c r="L52" s="0" t="n">
        <v>0.241945864973858</v>
      </c>
      <c r="M52" s="0" t="n">
        <v>0.244873974623441</v>
      </c>
      <c r="N52" s="0" t="n">
        <v>0.0374431930944362</v>
      </c>
      <c r="O52" s="0" t="n">
        <v>0.0397355089446454</v>
      </c>
      <c r="P52" s="0" t="n">
        <v>0.0299841749528744</v>
      </c>
      <c r="Q52" s="0" t="n">
        <v>0.0502991474443229</v>
      </c>
    </row>
    <row r="53" customFormat="false" ht="15" hidden="false" customHeight="false" outlineLevel="0" collapsed="false">
      <c r="A53" s="0" t="n">
        <v>100</v>
      </c>
      <c r="B53" s="0" t="n">
        <v>0.399633353517156</v>
      </c>
      <c r="C53" s="0" t="n">
        <v>0.478885701717061</v>
      </c>
      <c r="D53" s="0" t="n">
        <v>0.411449960663445</v>
      </c>
      <c r="E53" s="0" t="n">
        <v>0.461881094953732</v>
      </c>
      <c r="F53" s="0" t="n">
        <v>7.03383331786759</v>
      </c>
      <c r="G53" s="0" t="n">
        <v>11.5259337990665</v>
      </c>
      <c r="H53" s="0" t="n">
        <v>8.41008345964724</v>
      </c>
      <c r="I53" s="0" t="n">
        <v>9.31911675918523</v>
      </c>
      <c r="J53" s="0" t="n">
        <v>0.24181731264823</v>
      </c>
      <c r="K53" s="0" t="n">
        <v>0.267772514364842</v>
      </c>
      <c r="L53" s="0" t="n">
        <v>0.249019945045486</v>
      </c>
      <c r="M53" s="0" t="n">
        <v>0.25635862196612</v>
      </c>
      <c r="N53" s="0" t="n">
        <v>0.037835422385763</v>
      </c>
      <c r="O53" s="0" t="n">
        <v>0.0410499967443797</v>
      </c>
      <c r="P53" s="0" t="n">
        <v>0.0304034864451996</v>
      </c>
      <c r="Q53" s="0" t="n">
        <v>0.051548753901187</v>
      </c>
    </row>
    <row r="54" customFormat="false" ht="15" hidden="false" customHeight="false" outlineLevel="0" collapsed="false">
      <c r="A54" s="0" t="n">
        <v>101</v>
      </c>
      <c r="B54" s="0" t="n">
        <v>0.39205505645709</v>
      </c>
      <c r="C54" s="0" t="n">
        <v>0.473540630084779</v>
      </c>
      <c r="D54" s="0" t="n">
        <v>0.406295378634852</v>
      </c>
      <c r="E54" s="0" t="n">
        <v>0.454050821025528</v>
      </c>
      <c r="F54" s="0" t="n">
        <v>6.81787658570346</v>
      </c>
      <c r="G54" s="0" t="n">
        <v>11.1036230881491</v>
      </c>
      <c r="H54" s="0" t="n">
        <v>7.9112696528405</v>
      </c>
      <c r="I54" s="0" t="n">
        <v>8.94080167402737</v>
      </c>
      <c r="J54" s="0" t="n">
        <v>0.235038222016682</v>
      </c>
      <c r="K54" s="0" t="n">
        <v>0.263868310796613</v>
      </c>
      <c r="L54" s="0" t="n">
        <v>0.243855505730869</v>
      </c>
      <c r="M54" s="0" t="n">
        <v>0.249867531587882</v>
      </c>
      <c r="N54" s="0" t="n">
        <v>0.0412573603081105</v>
      </c>
      <c r="O54" s="0" t="n">
        <v>0.0428133010588427</v>
      </c>
      <c r="P54" s="0" t="n">
        <v>0.0323308785148267</v>
      </c>
      <c r="Q54" s="0" t="n">
        <v>0.055358880154725</v>
      </c>
    </row>
    <row r="55" customFormat="false" ht="15" hidden="false" customHeight="false" outlineLevel="0" collapsed="false">
      <c r="A55" s="0" t="n">
        <v>102</v>
      </c>
      <c r="B55" s="0" t="n">
        <v>0.392802382107858</v>
      </c>
      <c r="C55" s="0" t="n">
        <v>0.462629865636064</v>
      </c>
      <c r="D55" s="0" t="n">
        <v>0.402025629417454</v>
      </c>
      <c r="E55" s="0" t="n">
        <v>0.450504791956868</v>
      </c>
      <c r="F55" s="0" t="n">
        <v>6.69917896316673</v>
      </c>
      <c r="G55" s="0" t="n">
        <v>10.1451657701643</v>
      </c>
      <c r="H55" s="0" t="n">
        <v>7.37264931638753</v>
      </c>
      <c r="I55" s="0" t="n">
        <v>8.89364837214943</v>
      </c>
      <c r="J55" s="0" t="n">
        <v>0.242460510427754</v>
      </c>
      <c r="K55" s="0" t="n">
        <v>0.267651910972435</v>
      </c>
      <c r="L55" s="0" t="n">
        <v>0.248972515589778</v>
      </c>
      <c r="M55" s="0" t="n">
        <v>0.25740867551333</v>
      </c>
      <c r="N55" s="0" t="n">
        <v>0.0399045672575313</v>
      </c>
      <c r="O55" s="0" t="n">
        <v>0.0423506919201317</v>
      </c>
      <c r="P55" s="0" t="n">
        <v>0.0316459540603536</v>
      </c>
      <c r="Q55" s="0" t="n">
        <v>0.0540260361513053</v>
      </c>
    </row>
    <row r="56" customFormat="false" ht="15" hidden="false" customHeight="false" outlineLevel="0" collapsed="false">
      <c r="A56" s="0" t="n">
        <v>103</v>
      </c>
      <c r="B56" s="0" t="n">
        <v>0.395080349230441</v>
      </c>
      <c r="C56" s="0" t="n">
        <v>0.463779232158105</v>
      </c>
      <c r="D56" s="0" t="n">
        <v>0.404692221373689</v>
      </c>
      <c r="E56" s="0" t="n">
        <v>0.451965555914455</v>
      </c>
      <c r="F56" s="0" t="n">
        <v>6.82822107718747</v>
      </c>
      <c r="G56" s="0" t="n">
        <v>10.6946425722232</v>
      </c>
      <c r="H56" s="0" t="n">
        <v>7.84205332651122</v>
      </c>
      <c r="I56" s="0" t="n">
        <v>9.11771970706234</v>
      </c>
      <c r="J56" s="0" t="n">
        <v>0.238811511040623</v>
      </c>
      <c r="K56" s="0" t="n">
        <v>0.260135037436176</v>
      </c>
      <c r="L56" s="0" t="n">
        <v>0.245479523789368</v>
      </c>
      <c r="M56" s="0" t="n">
        <v>0.249821391024051</v>
      </c>
      <c r="N56" s="0" t="n">
        <v>0.0380060784937427</v>
      </c>
      <c r="O56" s="0" t="n">
        <v>0.0386303320039607</v>
      </c>
      <c r="P56" s="0" t="n">
        <v>0.029867631047866</v>
      </c>
      <c r="Q56" s="0" t="n">
        <v>0.0501609376856954</v>
      </c>
    </row>
    <row r="57" customFormat="false" ht="15" hidden="false" customHeight="false" outlineLevel="0" collapsed="false">
      <c r="A57" s="0" t="n">
        <v>104</v>
      </c>
      <c r="B57" s="0" t="n">
        <v>0.399730995447015</v>
      </c>
      <c r="C57" s="0" t="n">
        <v>0.472243836965247</v>
      </c>
      <c r="D57" s="0" t="n">
        <v>0.408437822821372</v>
      </c>
      <c r="E57" s="0" t="n">
        <v>0.462052818312879</v>
      </c>
      <c r="F57" s="0" t="n">
        <v>7.32572241343855</v>
      </c>
      <c r="G57" s="0" t="n">
        <v>11.5968533955515</v>
      </c>
      <c r="H57" s="0" t="n">
        <v>8.0221605443734</v>
      </c>
      <c r="I57" s="0" t="n">
        <v>10.264901434494</v>
      </c>
      <c r="J57" s="0" t="n">
        <v>0.246166449858852</v>
      </c>
      <c r="K57" s="0" t="n">
        <v>0.275141854284463</v>
      </c>
      <c r="L57" s="0" t="n">
        <v>0.25271279670074</v>
      </c>
      <c r="M57" s="0" t="n">
        <v>0.264703561393009</v>
      </c>
      <c r="N57" s="0" t="n">
        <v>0.0379702275039831</v>
      </c>
      <c r="O57" s="0" t="n">
        <v>0.0396075367462139</v>
      </c>
      <c r="P57" s="0" t="n">
        <v>0.0301636285458654</v>
      </c>
      <c r="Q57" s="0" t="n">
        <v>0.0506752876945437</v>
      </c>
    </row>
    <row r="58" customFormat="false" ht="15" hidden="false" customHeight="false" outlineLevel="0" collapsed="false">
      <c r="A58" s="0" t="n">
        <v>105</v>
      </c>
      <c r="B58" s="0" t="n">
        <v>0.393776789198738</v>
      </c>
      <c r="C58" s="0" t="n">
        <v>0.46863085730034</v>
      </c>
      <c r="D58" s="0" t="n">
        <v>0.405803811238993</v>
      </c>
      <c r="E58" s="0" t="n">
        <v>0.454324763500741</v>
      </c>
      <c r="F58" s="0" t="n">
        <v>7.05461466428018</v>
      </c>
      <c r="G58" s="0" t="n">
        <v>10.841980944721</v>
      </c>
      <c r="H58" s="0" t="n">
        <v>8.11931900967039</v>
      </c>
      <c r="I58" s="0" t="n">
        <v>9.42654698761354</v>
      </c>
      <c r="J58" s="0" t="n">
        <v>0.240525048657352</v>
      </c>
      <c r="K58" s="0" t="n">
        <v>0.270103328631768</v>
      </c>
      <c r="L58" s="0" t="n">
        <v>0.248485064167036</v>
      </c>
      <c r="M58" s="0" t="n">
        <v>0.257429980834741</v>
      </c>
      <c r="N58" s="0" t="n">
        <v>0.0386942799938722</v>
      </c>
      <c r="O58" s="0" t="n">
        <v>0.0396295804882533</v>
      </c>
      <c r="P58" s="0" t="n">
        <v>0.0300686905395769</v>
      </c>
      <c r="Q58" s="0" t="n">
        <v>0.0518172972877362</v>
      </c>
    </row>
    <row r="59" customFormat="false" ht="15" hidden="false" customHeight="false" outlineLevel="0" collapsed="false">
      <c r="A59" s="0" t="n">
        <v>106</v>
      </c>
      <c r="B59" s="0" t="n">
        <v>0.404034056904564</v>
      </c>
      <c r="C59" s="0" t="n">
        <v>0.475223066602227</v>
      </c>
      <c r="D59" s="0" t="n">
        <v>0.412596731456177</v>
      </c>
      <c r="E59" s="0" t="n">
        <v>0.46604301854174</v>
      </c>
      <c r="F59" s="0" t="n">
        <v>7.07678920921309</v>
      </c>
      <c r="G59" s="0" t="n">
        <v>10.7197816388433</v>
      </c>
      <c r="H59" s="0" t="n">
        <v>7.78008970310881</v>
      </c>
      <c r="I59" s="0" t="n">
        <v>9.9694293714835</v>
      </c>
      <c r="J59" s="0" t="n">
        <v>0.249197005730735</v>
      </c>
      <c r="K59" s="0" t="n">
        <v>0.280670550130952</v>
      </c>
      <c r="L59" s="0" t="n">
        <v>0.255533868571556</v>
      </c>
      <c r="M59" s="0" t="n">
        <v>0.27044364333113</v>
      </c>
      <c r="N59" s="0" t="n">
        <v>0.0395475263956523</v>
      </c>
      <c r="O59" s="0" t="n">
        <v>0.0413778633561907</v>
      </c>
      <c r="P59" s="0" t="n">
        <v>0.0319783743421911</v>
      </c>
      <c r="Q59" s="0" t="n">
        <v>0.0521582551687561</v>
      </c>
    </row>
    <row r="60" customFormat="false" ht="15" hidden="false" customHeight="false" outlineLevel="0" collapsed="false">
      <c r="A60" s="0" t="n">
        <v>107</v>
      </c>
      <c r="B60" s="0" t="n">
        <v>0.40107221775761</v>
      </c>
      <c r="C60" s="0" t="n">
        <v>0.477931005458432</v>
      </c>
      <c r="D60" s="0" t="n">
        <v>0.409947607415338</v>
      </c>
      <c r="E60" s="0" t="n">
        <v>0.466914320578498</v>
      </c>
      <c r="F60" s="0" t="n">
        <v>7.29642358127006</v>
      </c>
      <c r="G60" s="0" t="n">
        <v>11.3614668975719</v>
      </c>
      <c r="H60" s="0" t="n">
        <v>7.86610937584126</v>
      </c>
      <c r="I60" s="0" t="n">
        <v>10.4591808586594</v>
      </c>
      <c r="J60" s="0" t="n">
        <v>0.253971540669235</v>
      </c>
      <c r="K60" s="0" t="n">
        <v>0.288647253542216</v>
      </c>
      <c r="L60" s="0" t="n">
        <v>0.259946261411861</v>
      </c>
      <c r="M60" s="0" t="n">
        <v>0.278817409708597</v>
      </c>
      <c r="N60" s="0" t="n">
        <v>0.0410306556720028</v>
      </c>
      <c r="O60" s="0" t="n">
        <v>0.0430376899817757</v>
      </c>
      <c r="P60" s="0" t="n">
        <v>0.0328713751720078</v>
      </c>
      <c r="Q60" s="0" t="n">
        <v>0.0547774880282848</v>
      </c>
    </row>
    <row r="61" customFormat="false" ht="15" hidden="false" customHeight="false" outlineLevel="0" collapsed="false">
      <c r="A61" s="0" t="n">
        <v>108</v>
      </c>
      <c r="B61" s="0" t="n">
        <v>0.40399531656138</v>
      </c>
      <c r="C61" s="0" t="n">
        <v>0.473412512769093</v>
      </c>
      <c r="D61" s="0" t="n">
        <v>0.409922357293322</v>
      </c>
      <c r="E61" s="0" t="n">
        <v>0.466356580211484</v>
      </c>
      <c r="F61" s="0" t="n">
        <v>7.56189530854712</v>
      </c>
      <c r="G61" s="0" t="n">
        <v>11.6133113021059</v>
      </c>
      <c r="H61" s="0" t="n">
        <v>8.02354524290426</v>
      </c>
      <c r="I61" s="0" t="n">
        <v>11.0022948741655</v>
      </c>
      <c r="J61" s="0" t="n">
        <v>0.247224198409197</v>
      </c>
      <c r="K61" s="0" t="n">
        <v>0.27808529437155</v>
      </c>
      <c r="L61" s="0" t="n">
        <v>0.252570592076196</v>
      </c>
      <c r="M61" s="0" t="n">
        <v>0.26937582193845</v>
      </c>
      <c r="N61" s="0" t="n">
        <v>0.0361976592572741</v>
      </c>
      <c r="O61" s="0" t="n">
        <v>0.0384497334980558</v>
      </c>
      <c r="P61" s="0" t="n">
        <v>0.0295172970411075</v>
      </c>
      <c r="Q61" s="0" t="n">
        <v>0.0480556687249081</v>
      </c>
    </row>
    <row r="62" customFormat="false" ht="15" hidden="false" customHeight="false" outlineLevel="0" collapsed="false">
      <c r="A62" s="0" t="n">
        <v>109</v>
      </c>
      <c r="B62" s="0" t="n">
        <v>0.397727239023718</v>
      </c>
      <c r="C62" s="0" t="n">
        <v>0.469166845162992</v>
      </c>
      <c r="D62" s="0" t="n">
        <v>0.408170202486162</v>
      </c>
      <c r="E62" s="0" t="n">
        <v>0.455971162625904</v>
      </c>
      <c r="F62" s="0" t="n">
        <v>7.07398873374966</v>
      </c>
      <c r="G62" s="0" t="n">
        <v>10.8598566030419</v>
      </c>
      <c r="H62" s="0" t="n">
        <v>7.94448703055618</v>
      </c>
      <c r="I62" s="0" t="n">
        <v>9.93020597928658</v>
      </c>
      <c r="J62" s="0" t="n">
        <v>0.247083645872912</v>
      </c>
      <c r="K62" s="0" t="n">
        <v>0.278440767848405</v>
      </c>
      <c r="L62" s="0" t="n">
        <v>0.254283995039685</v>
      </c>
      <c r="M62" s="0" t="n">
        <v>0.266808565959231</v>
      </c>
      <c r="N62" s="0" t="n">
        <v>0.0364116085486309</v>
      </c>
      <c r="O62" s="0" t="n">
        <v>0.037778462038827</v>
      </c>
      <c r="P62" s="0" t="n">
        <v>0.0299431641044597</v>
      </c>
      <c r="Q62" s="0" t="n">
        <v>0.0469970326917971</v>
      </c>
    </row>
    <row r="63" customFormat="false" ht="15" hidden="false" customHeight="false" outlineLevel="0" collapsed="false">
      <c r="A63" s="0" t="n">
        <v>110</v>
      </c>
      <c r="B63" s="0" t="n">
        <v>0.405386192525768</v>
      </c>
      <c r="C63" s="0" t="n">
        <v>0.474250576237793</v>
      </c>
      <c r="D63" s="0" t="n">
        <v>0.41228105663466</v>
      </c>
      <c r="E63" s="0" t="n">
        <v>0.466279622471554</v>
      </c>
      <c r="F63" s="0" t="n">
        <v>7.53240775953537</v>
      </c>
      <c r="G63" s="0" t="n">
        <v>11.431589026843</v>
      </c>
      <c r="H63" s="0" t="n">
        <v>8.42942856525236</v>
      </c>
      <c r="I63" s="0" t="n">
        <v>10.1835347482786</v>
      </c>
      <c r="J63" s="0" t="n">
        <v>0.264405836777243</v>
      </c>
      <c r="K63" s="0" t="n">
        <v>0.311213308638123</v>
      </c>
      <c r="L63" s="0" t="n">
        <v>0.270259248109431</v>
      </c>
      <c r="M63" s="0" t="n">
        <v>0.30122381366052</v>
      </c>
      <c r="N63" s="0" t="n">
        <v>0.0379717248722859</v>
      </c>
      <c r="O63" s="0" t="n">
        <v>0.0407144447468216</v>
      </c>
      <c r="P63" s="0" t="n">
        <v>0.0316583174891735</v>
      </c>
      <c r="Q63" s="0" t="n">
        <v>0.0497826714675244</v>
      </c>
    </row>
    <row r="64" customFormat="false" ht="15" hidden="false" customHeight="false" outlineLevel="0" collapsed="false">
      <c r="A64" s="0" t="n">
        <v>111</v>
      </c>
      <c r="B64" s="0" t="n">
        <v>0.401649196336559</v>
      </c>
      <c r="C64" s="0" t="n">
        <v>0.4712617100423</v>
      </c>
      <c r="D64" s="0" t="n">
        <v>0.408259008649401</v>
      </c>
      <c r="E64" s="0" t="n">
        <v>0.462210824499542</v>
      </c>
      <c r="F64" s="0" t="n">
        <v>7.27199676615322</v>
      </c>
      <c r="G64" s="0" t="n">
        <v>11.3429321755936</v>
      </c>
      <c r="H64" s="0" t="n">
        <v>8.22463043016048</v>
      </c>
      <c r="I64" s="0" t="n">
        <v>10.8327756017781</v>
      </c>
      <c r="J64" s="0" t="n">
        <v>0.258476212962645</v>
      </c>
      <c r="K64" s="0" t="n">
        <v>0.294035246334107</v>
      </c>
      <c r="L64" s="0" t="n">
        <v>0.264498933115307</v>
      </c>
      <c r="M64" s="0" t="n">
        <v>0.283938740566794</v>
      </c>
      <c r="N64" s="0" t="n">
        <v>0.0380557643634671</v>
      </c>
      <c r="O64" s="0" t="n">
        <v>0.0425007744442714</v>
      </c>
      <c r="P64" s="0" t="n">
        <v>0.0320030585608232</v>
      </c>
      <c r="Q64" s="0" t="n">
        <v>0.0512706574496585</v>
      </c>
    </row>
    <row r="65" customFormat="false" ht="15" hidden="false" customHeight="false" outlineLevel="0" collapsed="false">
      <c r="A65" s="0" t="n">
        <v>112</v>
      </c>
      <c r="B65" s="0" t="n">
        <v>0.39812690557088</v>
      </c>
      <c r="C65" s="0" t="n">
        <v>0.46816225152034</v>
      </c>
      <c r="D65" s="0" t="n">
        <v>0.40275584005489</v>
      </c>
      <c r="E65" s="0" t="n">
        <v>0.460384691422685</v>
      </c>
      <c r="F65" s="0" t="n">
        <v>7.46344057383854</v>
      </c>
      <c r="G65" s="0" t="n">
        <v>11.2700074045184</v>
      </c>
      <c r="H65" s="0" t="n">
        <v>8.18441829581883</v>
      </c>
      <c r="I65" s="0" t="n">
        <v>10.8157773278856</v>
      </c>
      <c r="J65" s="0" t="n">
        <v>0.257576314863536</v>
      </c>
      <c r="K65" s="0" t="n">
        <v>0.288886313699209</v>
      </c>
      <c r="L65" s="0" t="n">
        <v>0.262608684565062</v>
      </c>
      <c r="M65" s="0" t="n">
        <v>0.280443027297121</v>
      </c>
      <c r="N65" s="0" t="n">
        <v>0.0361409180684714</v>
      </c>
      <c r="O65" s="0" t="n">
        <v>0.0410698197562186</v>
      </c>
      <c r="P65" s="0" t="n">
        <v>0.0318217849160922</v>
      </c>
      <c r="Q65" s="0" t="n">
        <v>0.0473884995338959</v>
      </c>
    </row>
    <row r="66" customFormat="false" ht="15" hidden="false" customHeight="false" outlineLevel="0" collapsed="false">
      <c r="A66" s="0" t="n">
        <v>113</v>
      </c>
      <c r="B66" s="0" t="n">
        <v>0.400663140842</v>
      </c>
      <c r="C66" s="0" t="n">
        <v>0.471340001572721</v>
      </c>
      <c r="D66" s="0" t="n">
        <v>0.408998209253815</v>
      </c>
      <c r="E66" s="0" t="n">
        <v>0.457892415005053</v>
      </c>
      <c r="F66" s="0" t="n">
        <v>7.22960952185663</v>
      </c>
      <c r="G66" s="0" t="n">
        <v>11.4324123156938</v>
      </c>
      <c r="H66" s="0" t="n">
        <v>8.40817772726946</v>
      </c>
      <c r="I66" s="0" t="n">
        <v>9.69089163305299</v>
      </c>
      <c r="J66" s="0" t="n">
        <v>0.2551376020475</v>
      </c>
      <c r="K66" s="0" t="n">
        <v>0.28825864007684</v>
      </c>
      <c r="L66" s="0" t="n">
        <v>0.261939604512582</v>
      </c>
      <c r="M66" s="0" t="n">
        <v>0.276919597716336</v>
      </c>
      <c r="N66" s="0" t="n">
        <v>0.0345343740579724</v>
      </c>
      <c r="O66" s="0" t="n">
        <v>0.0409590895229525</v>
      </c>
      <c r="P66" s="0" t="n">
        <v>0.0316023703739221</v>
      </c>
      <c r="Q66" s="0" t="n">
        <v>0.0450348003045243</v>
      </c>
    </row>
    <row r="67" customFormat="false" ht="15" hidden="false" customHeight="false" outlineLevel="0" collapsed="false">
      <c r="A67" s="0" t="n">
        <v>114</v>
      </c>
      <c r="B67" s="0" t="n">
        <v>0.400024573432241</v>
      </c>
      <c r="C67" s="0" t="n">
        <v>0.464427489705628</v>
      </c>
      <c r="D67" s="0" t="n">
        <v>0.406331273433198</v>
      </c>
      <c r="E67" s="0" t="n">
        <v>0.457476263140356</v>
      </c>
      <c r="F67" s="0" t="n">
        <v>7.33991395135178</v>
      </c>
      <c r="G67" s="0" t="n">
        <v>10.7660010940628</v>
      </c>
      <c r="H67" s="0" t="n">
        <v>8.17545064101222</v>
      </c>
      <c r="I67" s="0" t="n">
        <v>10.3165955081721</v>
      </c>
      <c r="J67" s="0" t="n">
        <v>0.247889016222344</v>
      </c>
      <c r="K67" s="0" t="n">
        <v>0.274388091046902</v>
      </c>
      <c r="L67" s="0" t="n">
        <v>0.252357379146898</v>
      </c>
      <c r="M67" s="0" t="n">
        <v>0.266956724214481</v>
      </c>
      <c r="N67" s="0" t="n">
        <v>0.0347112640093707</v>
      </c>
      <c r="O67" s="0" t="n">
        <v>0.0382461986002227</v>
      </c>
      <c r="P67" s="0" t="n">
        <v>0.0303754159951681</v>
      </c>
      <c r="Q67" s="0" t="n">
        <v>0.0446669961980404</v>
      </c>
    </row>
    <row r="68" customFormat="false" ht="15" hidden="false" customHeight="false" outlineLevel="0" collapsed="false">
      <c r="A68" s="0" t="n">
        <v>115</v>
      </c>
      <c r="B68" s="0" t="n">
        <v>0.398055956033712</v>
      </c>
      <c r="C68" s="0" t="n">
        <v>0.463839080598283</v>
      </c>
      <c r="D68" s="0" t="n">
        <v>0.403657755316506</v>
      </c>
      <c r="E68" s="0" t="n">
        <v>0.456109080062728</v>
      </c>
      <c r="F68" s="0" t="n">
        <v>7.37782124626433</v>
      </c>
      <c r="G68" s="0" t="n">
        <v>11.172984399519</v>
      </c>
      <c r="H68" s="0" t="n">
        <v>8.09084795524564</v>
      </c>
      <c r="I68" s="0" t="n">
        <v>10.5556389451677</v>
      </c>
      <c r="J68" s="0" t="n">
        <v>0.258797719532643</v>
      </c>
      <c r="K68" s="0" t="n">
        <v>0.294708129652145</v>
      </c>
      <c r="L68" s="0" t="n">
        <v>0.262941349526295</v>
      </c>
      <c r="M68" s="0" t="n">
        <v>0.287664165727113</v>
      </c>
      <c r="N68" s="0" t="n">
        <v>0.0335275879156124</v>
      </c>
      <c r="O68" s="0" t="n">
        <v>0.0371747069167909</v>
      </c>
      <c r="P68" s="0" t="n">
        <v>0.0294704133883774</v>
      </c>
      <c r="Q68" s="0" t="n">
        <v>0.0431471420548785</v>
      </c>
    </row>
    <row r="69" customFormat="false" ht="15" hidden="false" customHeight="false" outlineLevel="0" collapsed="false">
      <c r="A69" s="0" t="n">
        <v>116</v>
      </c>
      <c r="B69" s="0" t="n">
        <v>0.40195875142196</v>
      </c>
      <c r="C69" s="0" t="n">
        <v>0.467671495587758</v>
      </c>
      <c r="D69" s="0" t="n">
        <v>0.406091348892429</v>
      </c>
      <c r="E69" s="0" t="n">
        <v>0.462035779777154</v>
      </c>
      <c r="F69" s="0" t="n">
        <v>7.48339491436693</v>
      </c>
      <c r="G69" s="0" t="n">
        <v>11.5747596564839</v>
      </c>
      <c r="H69" s="0" t="n">
        <v>8.071305306889</v>
      </c>
      <c r="I69" s="0" t="n">
        <v>10.9696389389072</v>
      </c>
      <c r="J69" s="0" t="n">
        <v>0.267853032585328</v>
      </c>
      <c r="K69" s="0" t="n">
        <v>0.311777520392181</v>
      </c>
      <c r="L69" s="0" t="n">
        <v>0.271880894016479</v>
      </c>
      <c r="M69" s="0" t="n">
        <v>0.304808155559641</v>
      </c>
      <c r="N69" s="0" t="n">
        <v>0.0330782599465518</v>
      </c>
      <c r="O69" s="0" t="n">
        <v>0.0393895737158199</v>
      </c>
      <c r="P69" s="0" t="n">
        <v>0.0295903245747119</v>
      </c>
      <c r="Q69" s="0" t="n">
        <v>0.0444282621000424</v>
      </c>
    </row>
    <row r="70" customFormat="false" ht="15" hidden="false" customHeight="false" outlineLevel="0" collapsed="false">
      <c r="A70" s="0" t="n">
        <v>117</v>
      </c>
      <c r="B70" s="0" t="n">
        <v>0.401485656580512</v>
      </c>
      <c r="C70" s="0" t="n">
        <v>0.470190544043065</v>
      </c>
      <c r="D70" s="0" t="n">
        <v>0.405840288061101</v>
      </c>
      <c r="E70" s="0" t="n">
        <v>0.465628033681489</v>
      </c>
      <c r="F70" s="0" t="n">
        <v>7.77164015311733</v>
      </c>
      <c r="G70" s="0" t="n">
        <v>11.6039781771566</v>
      </c>
      <c r="H70" s="0" t="n">
        <v>8.20543596410735</v>
      </c>
      <c r="I70" s="0" t="n">
        <v>11.4885859495725</v>
      </c>
      <c r="J70" s="0" t="n">
        <v>0.264404514862742</v>
      </c>
      <c r="K70" s="0" t="n">
        <v>0.307889171238035</v>
      </c>
      <c r="L70" s="0" t="n">
        <v>0.269384794542313</v>
      </c>
      <c r="M70" s="0" t="n">
        <v>0.299202543285159</v>
      </c>
      <c r="N70" s="0" t="n">
        <v>0.0338428689219429</v>
      </c>
      <c r="O70" s="0" t="n">
        <v>0.0397991382982054</v>
      </c>
      <c r="P70" s="0" t="n">
        <v>0.0303468401723138</v>
      </c>
      <c r="Q70" s="0" t="n">
        <v>0.0448565649998715</v>
      </c>
    </row>
    <row r="71" customFormat="false" ht="15" hidden="false" customHeight="false" outlineLevel="0" collapsed="false">
      <c r="A71" s="0" t="n">
        <v>118</v>
      </c>
      <c r="B71" s="0" t="n">
        <v>0.397226232755584</v>
      </c>
      <c r="C71" s="0" t="n">
        <v>0.464610605067917</v>
      </c>
      <c r="D71" s="0" t="n">
        <v>0.400852052343921</v>
      </c>
      <c r="E71" s="0" t="n">
        <v>0.461057812254975</v>
      </c>
      <c r="F71" s="0" t="n">
        <v>7.42139260144221</v>
      </c>
      <c r="G71" s="0" t="n">
        <v>10.9784008057992</v>
      </c>
      <c r="H71" s="0" t="n">
        <v>7.66701858738325</v>
      </c>
      <c r="I71" s="0" t="n">
        <v>10.4188788857925</v>
      </c>
      <c r="J71" s="0" t="n">
        <v>0.266096070758575</v>
      </c>
      <c r="K71" s="0" t="n">
        <v>0.303405362739729</v>
      </c>
      <c r="L71" s="0" t="n">
        <v>0.269528140195604</v>
      </c>
      <c r="M71" s="0" t="n">
        <v>0.297508304906858</v>
      </c>
      <c r="N71" s="0" t="n">
        <v>0.0372909437588223</v>
      </c>
      <c r="O71" s="0" t="n">
        <v>0.045998047401631</v>
      </c>
      <c r="P71" s="0" t="n">
        <v>0.0340850606085132</v>
      </c>
      <c r="Q71" s="0" t="n">
        <v>0.0506624487052728</v>
      </c>
    </row>
    <row r="72" customFormat="false" ht="15" hidden="false" customHeight="false" outlineLevel="0" collapsed="false">
      <c r="A72" s="0" t="n">
        <v>119</v>
      </c>
      <c r="B72" s="0" t="n">
        <v>0.391022216414604</v>
      </c>
      <c r="C72" s="0" t="n">
        <v>0.455772063566166</v>
      </c>
      <c r="D72" s="0" t="n">
        <v>0.394779485654083</v>
      </c>
      <c r="E72" s="0" t="n">
        <v>0.453653256773125</v>
      </c>
      <c r="F72" s="0" t="n">
        <v>7.06937048601542</v>
      </c>
      <c r="G72" s="0" t="n">
        <v>10.5203390965503</v>
      </c>
      <c r="H72" s="0" t="n">
        <v>7.4464188130602</v>
      </c>
      <c r="I72" s="0" t="n">
        <v>10.2057657779736</v>
      </c>
      <c r="J72" s="0" t="n">
        <v>0.252048320512699</v>
      </c>
      <c r="K72" s="0" t="n">
        <v>0.275128079915422</v>
      </c>
      <c r="L72" s="0" t="n">
        <v>0.255345977190875</v>
      </c>
      <c r="M72" s="0" t="n">
        <v>0.26973696868761</v>
      </c>
      <c r="N72" s="0" t="n">
        <v>0.0349742667390828</v>
      </c>
      <c r="O72" s="0" t="n">
        <v>0.0436398879093506</v>
      </c>
      <c r="P72" s="0" t="n">
        <v>0.0322248413100913</v>
      </c>
      <c r="Q72" s="0" t="n">
        <v>0.047590550466638</v>
      </c>
    </row>
    <row r="73" customFormat="false" ht="15" hidden="false" customHeight="false" outlineLevel="0" collapsed="false">
      <c r="A73" s="0" t="n">
        <v>120</v>
      </c>
      <c r="B73" s="0" t="n">
        <v>0.390074395749208</v>
      </c>
      <c r="C73" s="0" t="n">
        <v>0.449898248624933</v>
      </c>
      <c r="D73" s="0" t="n">
        <v>0.393109934131274</v>
      </c>
      <c r="E73" s="0" t="n">
        <v>0.447267742640889</v>
      </c>
      <c r="F73" s="0" t="n">
        <v>7.05988764570757</v>
      </c>
      <c r="G73" s="0" t="n">
        <v>9.71555008281517</v>
      </c>
      <c r="H73" s="0" t="n">
        <v>7.35360713809156</v>
      </c>
      <c r="I73" s="0" t="n">
        <v>9.62588613233701</v>
      </c>
      <c r="J73" s="0" t="n">
        <v>0.255044001471384</v>
      </c>
      <c r="K73" s="0" t="n">
        <v>0.274368277830537</v>
      </c>
      <c r="L73" s="0" t="n">
        <v>0.258091343308901</v>
      </c>
      <c r="M73" s="0" t="n">
        <v>0.269306836646335</v>
      </c>
      <c r="N73" s="0" t="n">
        <v>0.0318089778885027</v>
      </c>
      <c r="O73" s="0" t="n">
        <v>0.0417534879820403</v>
      </c>
      <c r="P73" s="0" t="n">
        <v>0.0296085286913117</v>
      </c>
      <c r="Q73" s="0" t="n">
        <v>0.0449695196923048</v>
      </c>
    </row>
    <row r="74" customFormat="false" ht="15" hidden="false" customHeight="false" outlineLevel="0" collapsed="false">
      <c r="A74" s="0" t="n">
        <v>121</v>
      </c>
      <c r="B74" s="0" t="n">
        <v>0.393903275757414</v>
      </c>
      <c r="C74" s="0" t="n">
        <v>0.449322647286923</v>
      </c>
      <c r="D74" s="0" t="n">
        <v>0.397747804754377</v>
      </c>
      <c r="E74" s="0" t="n">
        <v>0.447771139656995</v>
      </c>
      <c r="F74" s="0" t="n">
        <v>7.35550015162</v>
      </c>
      <c r="G74" s="0" t="n">
        <v>10.2101217715765</v>
      </c>
      <c r="H74" s="0" t="n">
        <v>7.67444932970074</v>
      </c>
      <c r="I74" s="0" t="n">
        <v>10.198775879908</v>
      </c>
      <c r="J74" s="0" t="n">
        <v>0.259975293834992</v>
      </c>
      <c r="K74" s="0" t="n">
        <v>0.288738170273529</v>
      </c>
      <c r="L74" s="0" t="n">
        <v>0.263703197992416</v>
      </c>
      <c r="M74" s="0" t="n">
        <v>0.28248583654426</v>
      </c>
      <c r="N74" s="0" t="n">
        <v>0.0331037108107876</v>
      </c>
      <c r="O74" s="0" t="n">
        <v>0.0406531656545049</v>
      </c>
      <c r="P74" s="0" t="n">
        <v>0.0305422622165893</v>
      </c>
      <c r="Q74" s="0" t="n">
        <v>0.0443613995060215</v>
      </c>
    </row>
    <row r="75" customFormat="false" ht="15" hidden="false" customHeight="false" outlineLevel="0" collapsed="false">
      <c r="A75" s="0" t="n">
        <v>122</v>
      </c>
      <c r="B75" s="0" t="n">
        <v>0.389236288670503</v>
      </c>
      <c r="C75" s="0" t="n">
        <v>0.446460365265838</v>
      </c>
      <c r="D75" s="0" t="n">
        <v>0.391723242267423</v>
      </c>
      <c r="E75" s="0" t="n">
        <v>0.445907223600004</v>
      </c>
      <c r="F75" s="0" t="n">
        <v>7.20377644832998</v>
      </c>
      <c r="G75" s="0" t="n">
        <v>10.2988843272197</v>
      </c>
      <c r="H75" s="0" t="n">
        <v>7.29574118932623</v>
      </c>
      <c r="I75" s="0" t="n">
        <v>10.2789655154734</v>
      </c>
      <c r="J75" s="0" t="n">
        <v>0.265641497796303</v>
      </c>
      <c r="K75" s="0" t="n">
        <v>0.302034439504205</v>
      </c>
      <c r="L75" s="0" t="n">
        <v>0.2681320522548</v>
      </c>
      <c r="M75" s="0" t="n">
        <v>0.297740613287032</v>
      </c>
      <c r="N75" s="0" t="n">
        <v>0.0342519442071245</v>
      </c>
      <c r="O75" s="0" t="n">
        <v>0.040897447366601</v>
      </c>
      <c r="P75" s="0" t="n">
        <v>0.0308684405252011</v>
      </c>
      <c r="Q75" s="0" t="n">
        <v>0.0459372905539128</v>
      </c>
    </row>
    <row r="76" customFormat="false" ht="15" hidden="false" customHeight="false" outlineLevel="0" collapsed="false">
      <c r="A76" s="0" t="n">
        <v>123</v>
      </c>
      <c r="B76" s="0" t="n">
        <v>0.393718654340254</v>
      </c>
      <c r="C76" s="0" t="n">
        <v>0.445495723520163</v>
      </c>
      <c r="D76" s="0" t="n">
        <v>0.396174711047984</v>
      </c>
      <c r="E76" s="0" t="n">
        <v>0.443124254227866</v>
      </c>
      <c r="F76" s="0" t="n">
        <v>7.12703844742248</v>
      </c>
      <c r="G76" s="0" t="n">
        <v>10.0413575975125</v>
      </c>
      <c r="H76" s="0" t="n">
        <v>7.29606617821269</v>
      </c>
      <c r="I76" s="0" t="n">
        <v>9.95907152916731</v>
      </c>
      <c r="J76" s="0" t="n">
        <v>0.268300415955303</v>
      </c>
      <c r="K76" s="0" t="n">
        <v>0.308044653355341</v>
      </c>
      <c r="L76" s="0" t="n">
        <v>0.270596591498351</v>
      </c>
      <c r="M76" s="0" t="n">
        <v>0.304104063234615</v>
      </c>
      <c r="N76" s="0" t="n">
        <v>0.0332408267214685</v>
      </c>
      <c r="O76" s="0" t="n">
        <v>0.0390837635783357</v>
      </c>
      <c r="P76" s="0" t="n">
        <v>0.0291744142467413</v>
      </c>
      <c r="Q76" s="0" t="n">
        <v>0.0450927656367074</v>
      </c>
    </row>
    <row r="77" customFormat="false" ht="15" hidden="false" customHeight="false" outlineLevel="0" collapsed="false">
      <c r="A77" s="0" t="n">
        <v>124</v>
      </c>
      <c r="B77" s="0" t="n">
        <v>0.395688203008172</v>
      </c>
      <c r="C77" s="0" t="n">
        <v>0.453089068342874</v>
      </c>
      <c r="D77" s="0" t="n">
        <v>0.397550353192512</v>
      </c>
      <c r="E77" s="0" t="n">
        <v>0.450544294467453</v>
      </c>
      <c r="F77" s="0" t="n">
        <v>7.3937950449709</v>
      </c>
      <c r="G77" s="0" t="n">
        <v>10.0482180626219</v>
      </c>
      <c r="H77" s="0" t="n">
        <v>7.63799096144245</v>
      </c>
      <c r="I77" s="0" t="n">
        <v>9.94839387530385</v>
      </c>
      <c r="J77" s="0" t="n">
        <v>0.265769548405878</v>
      </c>
      <c r="K77" s="0" t="n">
        <v>0.310073025050738</v>
      </c>
      <c r="L77" s="0" t="n">
        <v>0.267880928704505</v>
      </c>
      <c r="M77" s="0" t="n">
        <v>0.306353760683186</v>
      </c>
      <c r="N77" s="0" t="n">
        <v>0.0355165560931714</v>
      </c>
      <c r="O77" s="0" t="n">
        <v>0.0434529806862232</v>
      </c>
      <c r="P77" s="0" t="n">
        <v>0.0318128573287072</v>
      </c>
      <c r="Q77" s="0" t="n">
        <v>0.048954557471803</v>
      </c>
    </row>
    <row r="78" customFormat="false" ht="15" hidden="false" customHeight="false" outlineLevel="0" collapsed="false">
      <c r="A78" s="0" t="n">
        <v>125</v>
      </c>
      <c r="B78" s="0" t="n">
        <v>0.398274797345955</v>
      </c>
      <c r="C78" s="0" t="n">
        <v>0.458595131804278</v>
      </c>
      <c r="D78" s="0" t="n">
        <v>0.400695283025734</v>
      </c>
      <c r="E78" s="0" t="n">
        <v>0.454855245756045</v>
      </c>
      <c r="F78" s="0" t="n">
        <v>7.56973707854528</v>
      </c>
      <c r="G78" s="0" t="n">
        <v>10.3141914638382</v>
      </c>
      <c r="H78" s="0" t="n">
        <v>7.76992221791457</v>
      </c>
      <c r="I78" s="0" t="n">
        <v>10.1265608622309</v>
      </c>
      <c r="J78" s="0" t="n">
        <v>0.258469669228714</v>
      </c>
      <c r="K78" s="0" t="n">
        <v>0.296849391679221</v>
      </c>
      <c r="L78" s="0" t="n">
        <v>0.260963707468023</v>
      </c>
      <c r="M78" s="0" t="n">
        <v>0.292479358800842</v>
      </c>
      <c r="N78" s="0" t="n">
        <v>0.0317879191820279</v>
      </c>
      <c r="O78" s="0" t="n">
        <v>0.0436235865369708</v>
      </c>
      <c r="P78" s="0" t="n">
        <v>0.0294544255596196</v>
      </c>
      <c r="Q78" s="0" t="n">
        <v>0.0470154056682996</v>
      </c>
    </row>
    <row r="79" customFormat="false" ht="15" hidden="false" customHeight="false" outlineLevel="0" collapsed="false">
      <c r="A79" s="0" t="n">
        <v>126</v>
      </c>
      <c r="B79" s="0" t="n">
        <v>0.399923097623502</v>
      </c>
      <c r="C79" s="0" t="n">
        <v>0.451549728157814</v>
      </c>
      <c r="D79" s="0" t="n">
        <v>0.40170074499202</v>
      </c>
      <c r="E79" s="0" t="n">
        <v>0.44891174771541</v>
      </c>
      <c r="F79" s="0" t="n">
        <v>7.22110831533585</v>
      </c>
      <c r="G79" s="0" t="n">
        <v>9.58911484816878</v>
      </c>
      <c r="H79" s="0" t="n">
        <v>7.43715998822813</v>
      </c>
      <c r="I79" s="0" t="n">
        <v>9.34581420090791</v>
      </c>
      <c r="J79" s="0" t="n">
        <v>0.270479291181234</v>
      </c>
      <c r="K79" s="0" t="n">
        <v>0.311370244019491</v>
      </c>
      <c r="L79" s="0" t="n">
        <v>0.272162510062237</v>
      </c>
      <c r="M79" s="0" t="n">
        <v>0.308467674717411</v>
      </c>
      <c r="N79" s="0" t="n">
        <v>0.0317641071969005</v>
      </c>
      <c r="O79" s="0" t="n">
        <v>0.0414817007440221</v>
      </c>
      <c r="P79" s="0" t="n">
        <v>0.0295850181330352</v>
      </c>
      <c r="Q79" s="0" t="n">
        <v>0.0446584575459791</v>
      </c>
    </row>
    <row r="80" customFormat="false" ht="15" hidden="false" customHeight="false" outlineLevel="0" collapsed="false">
      <c r="A80" s="0" t="n">
        <v>127</v>
      </c>
      <c r="B80" s="0" t="n">
        <v>0.393074298627884</v>
      </c>
      <c r="C80" s="0" t="n">
        <v>0.44923146025204</v>
      </c>
      <c r="D80" s="0" t="n">
        <v>0.394276220034841</v>
      </c>
      <c r="E80" s="0" t="n">
        <v>0.448935652337101</v>
      </c>
      <c r="F80" s="0" t="n">
        <v>6.56368695127654</v>
      </c>
      <c r="G80" s="0" t="n">
        <v>9.05101866736905</v>
      </c>
      <c r="H80" s="0" t="n">
        <v>6.66526196842404</v>
      </c>
      <c r="I80" s="0" t="n">
        <v>8.95605358658236</v>
      </c>
      <c r="J80" s="0" t="n">
        <v>0.272592765288511</v>
      </c>
      <c r="K80" s="0" t="n">
        <v>0.323179758987996</v>
      </c>
      <c r="L80" s="0" t="n">
        <v>0.273996041367265</v>
      </c>
      <c r="M80" s="0" t="n">
        <v>0.320679209776289</v>
      </c>
      <c r="N80" s="0" t="n">
        <v>0.028841466290089</v>
      </c>
      <c r="O80" s="0" t="n">
        <v>0.0386329013446705</v>
      </c>
      <c r="P80" s="0" t="n">
        <v>0.026923605518762</v>
      </c>
      <c r="Q80" s="0" t="n">
        <v>0.0414446126891732</v>
      </c>
    </row>
    <row r="81" customFormat="false" ht="15" hidden="false" customHeight="false" outlineLevel="0" collapsed="false">
      <c r="A81" s="0" t="n">
        <v>128</v>
      </c>
      <c r="B81" s="0" t="n">
        <v>0.399265491975329</v>
      </c>
      <c r="C81" s="0" t="n">
        <v>0.452745057926261</v>
      </c>
      <c r="D81" s="0" t="n">
        <v>0.40021729844984</v>
      </c>
      <c r="E81" s="0" t="n">
        <v>0.45267134743212</v>
      </c>
      <c r="F81" s="0" t="n">
        <v>6.82703370787229</v>
      </c>
      <c r="G81" s="0" t="n">
        <v>8.88529373878975</v>
      </c>
      <c r="H81" s="0" t="n">
        <v>6.85419155571467</v>
      </c>
      <c r="I81" s="0" t="n">
        <v>8.9580637853423</v>
      </c>
      <c r="J81" s="0" t="n">
        <v>0.273330070690244</v>
      </c>
      <c r="K81" s="0" t="n">
        <v>0.320293461441739</v>
      </c>
      <c r="L81" s="0" t="n">
        <v>0.274232241816317</v>
      </c>
      <c r="M81" s="0" t="n">
        <v>0.318682650250893</v>
      </c>
      <c r="N81" s="0" t="n">
        <v>0.0309834712787151</v>
      </c>
      <c r="O81" s="0" t="n">
        <v>0.0399020406002879</v>
      </c>
      <c r="P81" s="0" t="n">
        <v>0.0291021260075229</v>
      </c>
      <c r="Q81" s="0" t="n">
        <v>0.0427300392566436</v>
      </c>
    </row>
    <row r="82" customFormat="false" ht="15" hidden="false" customHeight="false" outlineLevel="0" collapsed="false">
      <c r="A82" s="0" t="n">
        <v>129</v>
      </c>
      <c r="B82" s="0" t="n">
        <v>0.402969227071273</v>
      </c>
      <c r="C82" s="0" t="n">
        <v>0.451846030007889</v>
      </c>
      <c r="D82" s="0" t="n">
        <v>0.404514755130935</v>
      </c>
      <c r="E82" s="0" t="n">
        <v>0.451882813682281</v>
      </c>
      <c r="F82" s="0" t="n">
        <v>7.14125225803536</v>
      </c>
      <c r="G82" s="0" t="n">
        <v>8.89623732544525</v>
      </c>
      <c r="H82" s="0" t="n">
        <v>7.18461930348692</v>
      </c>
      <c r="I82" s="0" t="n">
        <v>8.79680267447238</v>
      </c>
      <c r="J82" s="0" t="n">
        <v>0.280754155899939</v>
      </c>
      <c r="K82" s="0" t="n">
        <v>0.328874285744071</v>
      </c>
      <c r="L82" s="0" t="n">
        <v>0.282328831662925</v>
      </c>
      <c r="M82" s="0" t="n">
        <v>0.32602894237875</v>
      </c>
      <c r="N82" s="0" t="n">
        <v>0.0330273441717528</v>
      </c>
      <c r="O82" s="0" t="n">
        <v>0.0426474284266881</v>
      </c>
      <c r="P82" s="0" t="n">
        <v>0.0324453198801776</v>
      </c>
      <c r="Q82" s="0" t="n">
        <v>0.0434650066108136</v>
      </c>
    </row>
    <row r="83" customFormat="false" ht="15" hidden="false" customHeight="false" outlineLevel="0" collapsed="false">
      <c r="A83" s="0" t="n">
        <v>130</v>
      </c>
      <c r="B83" s="0" t="n">
        <v>0.398442011687515</v>
      </c>
      <c r="C83" s="0" t="n">
        <v>0.452260020359059</v>
      </c>
      <c r="D83" s="0" t="n">
        <v>0.399520998300898</v>
      </c>
      <c r="E83" s="0" t="n">
        <v>0.453212975740378</v>
      </c>
      <c r="F83" s="0" t="n">
        <v>6.79354630981518</v>
      </c>
      <c r="G83" s="0" t="n">
        <v>8.63063876176815</v>
      </c>
      <c r="H83" s="0" t="n">
        <v>6.92819253710817</v>
      </c>
      <c r="I83" s="0" t="n">
        <v>8.89269625651427</v>
      </c>
      <c r="J83" s="0" t="n">
        <v>0.282733042778508</v>
      </c>
      <c r="K83" s="0" t="n">
        <v>0.336203942195103</v>
      </c>
      <c r="L83" s="0" t="n">
        <v>0.283810660733705</v>
      </c>
      <c r="M83" s="0" t="n">
        <v>0.334208388080602</v>
      </c>
      <c r="N83" s="0" t="n">
        <v>0.0339687306304528</v>
      </c>
      <c r="O83" s="0" t="n">
        <v>0.0451394443721163</v>
      </c>
      <c r="P83" s="0" t="n">
        <v>0.033227290824488</v>
      </c>
      <c r="Q83" s="0" t="n">
        <v>0.0462301769250346</v>
      </c>
    </row>
    <row r="84" customFormat="false" ht="15" hidden="false" customHeight="false" outlineLevel="0" collapsed="false">
      <c r="A84" s="0" t="n">
        <v>131</v>
      </c>
      <c r="B84" s="0" t="n">
        <v>0.393586386180037</v>
      </c>
      <c r="C84" s="0" t="n">
        <v>0.445111046463264</v>
      </c>
      <c r="D84" s="0" t="n">
        <v>0.394480681924204</v>
      </c>
      <c r="E84" s="0" t="n">
        <v>0.44648314524828</v>
      </c>
      <c r="F84" s="0" t="n">
        <v>6.59525155747057</v>
      </c>
      <c r="G84" s="0" t="n">
        <v>8.70446165422353</v>
      </c>
      <c r="H84" s="0" t="n">
        <v>6.63072652063881</v>
      </c>
      <c r="I84" s="0" t="n">
        <v>9.18558545632294</v>
      </c>
      <c r="J84" s="0" t="n">
        <v>0.272787882541753</v>
      </c>
      <c r="K84" s="0" t="n">
        <v>0.317124988427538</v>
      </c>
      <c r="L84" s="0" t="n">
        <v>0.273580158837539</v>
      </c>
      <c r="M84" s="0" t="n">
        <v>0.315703606435864</v>
      </c>
      <c r="N84" s="0" t="n">
        <v>0.0297082137912316</v>
      </c>
      <c r="O84" s="0" t="n">
        <v>0.0367652726427294</v>
      </c>
      <c r="P84" s="0" t="n">
        <v>0.0286775449120496</v>
      </c>
      <c r="Q84" s="0" t="n">
        <v>0.0383293096498269</v>
      </c>
    </row>
    <row r="85" customFormat="false" ht="15" hidden="false" customHeight="false" outlineLevel="0" collapsed="false">
      <c r="A85" s="0" t="n">
        <v>132</v>
      </c>
      <c r="B85" s="0" t="n">
        <v>0.399965422787551</v>
      </c>
      <c r="C85" s="0" t="n">
        <v>0.450004668163496</v>
      </c>
      <c r="D85" s="0" t="n">
        <v>0.400684825736863</v>
      </c>
      <c r="E85" s="0" t="n">
        <v>0.450508751695071</v>
      </c>
      <c r="F85" s="0" t="n">
        <v>7.09967777984681</v>
      </c>
      <c r="G85" s="0" t="n">
        <v>9.56314351753826</v>
      </c>
      <c r="H85" s="0" t="n">
        <v>7.17268655858477</v>
      </c>
      <c r="I85" s="0" t="n">
        <v>9.61994680958558</v>
      </c>
      <c r="J85" s="0" t="n">
        <v>0.274384138332869</v>
      </c>
      <c r="K85" s="0" t="n">
        <v>0.323420440154635</v>
      </c>
      <c r="L85" s="0" t="n">
        <v>0.275187123342042</v>
      </c>
      <c r="M85" s="0" t="n">
        <v>0.321974511786644</v>
      </c>
      <c r="N85" s="0" t="n">
        <v>0.0322010368177514</v>
      </c>
      <c r="O85" s="0" t="n">
        <v>0.039921039928835</v>
      </c>
      <c r="P85" s="0" t="n">
        <v>0.0309001122749491</v>
      </c>
      <c r="Q85" s="0" t="n">
        <v>0.0418783225778801</v>
      </c>
    </row>
    <row r="86" customFormat="false" ht="15" hidden="false" customHeight="false" outlineLevel="0" collapsed="false">
      <c r="A86" s="0" t="n">
        <v>133</v>
      </c>
      <c r="B86" s="0" t="n">
        <v>0.403604379558793</v>
      </c>
      <c r="C86" s="0" t="n">
        <v>0.457904200782403</v>
      </c>
      <c r="D86" s="0" t="n">
        <v>0.404523590217934</v>
      </c>
      <c r="E86" s="0" t="n">
        <v>0.458149179732776</v>
      </c>
      <c r="F86" s="0" t="n">
        <v>6.81351966843956</v>
      </c>
      <c r="G86" s="0" t="n">
        <v>9.5282204610533</v>
      </c>
      <c r="H86" s="0" t="n">
        <v>6.83191703909448</v>
      </c>
      <c r="I86" s="0" t="n">
        <v>9.75244057718204</v>
      </c>
      <c r="J86" s="0" t="n">
        <v>0.285932821145668</v>
      </c>
      <c r="K86" s="0" t="n">
        <v>0.349455828168111</v>
      </c>
      <c r="L86" s="0" t="n">
        <v>0.286915396338423</v>
      </c>
      <c r="M86" s="0" t="n">
        <v>0.347635811943111</v>
      </c>
      <c r="N86" s="0" t="n">
        <v>0.0284150637562572</v>
      </c>
      <c r="O86" s="0" t="n">
        <v>0.035575672325761</v>
      </c>
      <c r="P86" s="0" t="n">
        <v>0.0270908110853522</v>
      </c>
      <c r="Q86" s="0" t="n">
        <v>0.0375541262925283</v>
      </c>
    </row>
    <row r="87" customFormat="false" ht="15" hidden="false" customHeight="false" outlineLevel="0" collapsed="false">
      <c r="A87" s="0" t="n">
        <v>134</v>
      </c>
      <c r="B87" s="0" t="n">
        <v>0.408251254780942</v>
      </c>
      <c r="C87" s="0" t="n">
        <v>0.460368357266436</v>
      </c>
      <c r="D87" s="0" t="n">
        <v>0.407724361069648</v>
      </c>
      <c r="E87" s="0" t="n">
        <v>0.462689619515765</v>
      </c>
      <c r="F87" s="0" t="n">
        <v>7.38278186611577</v>
      </c>
      <c r="G87" s="0" t="n">
        <v>10.7264705720553</v>
      </c>
      <c r="H87" s="0" t="n">
        <v>7.33672030116592</v>
      </c>
      <c r="I87" s="0" t="n">
        <v>11.1307971798754</v>
      </c>
      <c r="J87" s="0" t="n">
        <v>0.284496028003706</v>
      </c>
      <c r="K87" s="0" t="n">
        <v>0.342845170305882</v>
      </c>
      <c r="L87" s="0" t="n">
        <v>0.285571600412651</v>
      </c>
      <c r="M87" s="0" t="n">
        <v>0.340875866278864</v>
      </c>
      <c r="N87" s="0" t="n">
        <v>0.0273339555572135</v>
      </c>
      <c r="O87" s="0" t="n">
        <v>0.0323675209993169</v>
      </c>
      <c r="P87" s="0" t="n">
        <v>0.0250420891278408</v>
      </c>
      <c r="Q87" s="0" t="n">
        <v>0.035825576549895</v>
      </c>
    </row>
    <row r="88" customFormat="false" ht="15" hidden="false" customHeight="false" outlineLevel="0" collapsed="false">
      <c r="A88" s="0" t="n">
        <v>135</v>
      </c>
      <c r="B88" s="0" t="n">
        <v>0.398609435495984</v>
      </c>
      <c r="C88" s="0" t="n">
        <v>0.448361814298667</v>
      </c>
      <c r="D88" s="0" t="n">
        <v>0.399564152132228</v>
      </c>
      <c r="E88" s="0" t="n">
        <v>0.448587593639607</v>
      </c>
      <c r="F88" s="0" t="n">
        <v>7.21174417579436</v>
      </c>
      <c r="G88" s="0" t="n">
        <v>9.71769284092562</v>
      </c>
      <c r="H88" s="0" t="n">
        <v>7.26138986591029</v>
      </c>
      <c r="I88" s="0" t="n">
        <v>9.7940014096016</v>
      </c>
      <c r="J88" s="0" t="n">
        <v>0.276618421730565</v>
      </c>
      <c r="K88" s="0" t="n">
        <v>0.33431004549065</v>
      </c>
      <c r="L88" s="0" t="n">
        <v>0.277924968103604</v>
      </c>
      <c r="M88" s="0" t="n">
        <v>0.331904183669496</v>
      </c>
      <c r="N88" s="0" t="n">
        <v>0.0275981327124458</v>
      </c>
      <c r="O88" s="0" t="n">
        <v>0.0353906795480054</v>
      </c>
      <c r="P88" s="0" t="n">
        <v>0.0256899494852978</v>
      </c>
      <c r="Q88" s="0" t="n">
        <v>0.0382480528964534</v>
      </c>
    </row>
    <row r="89" customFormat="false" ht="15" hidden="false" customHeight="false" outlineLevel="0" collapsed="false">
      <c r="A89" s="0" t="n">
        <v>136</v>
      </c>
      <c r="B89" s="0" t="n">
        <v>0.397158186729382</v>
      </c>
      <c r="C89" s="0" t="n">
        <v>0.451884780912954</v>
      </c>
      <c r="D89" s="0" t="n">
        <v>0.398214363914429</v>
      </c>
      <c r="E89" s="0" t="n">
        <v>0.452003478421887</v>
      </c>
      <c r="F89" s="0" t="n">
        <v>6.96215449096829</v>
      </c>
      <c r="G89" s="0" t="n">
        <v>9.56772300405764</v>
      </c>
      <c r="H89" s="0" t="n">
        <v>7.14124176739208</v>
      </c>
      <c r="I89" s="0" t="n">
        <v>9.51511691628713</v>
      </c>
      <c r="J89" s="0" t="n">
        <v>0.27597627296482</v>
      </c>
      <c r="K89" s="0" t="n">
        <v>0.332491715636486</v>
      </c>
      <c r="L89" s="0" t="n">
        <v>0.277070407668834</v>
      </c>
      <c r="M89" s="0" t="n">
        <v>0.33045195173752</v>
      </c>
      <c r="N89" s="0" t="n">
        <v>0.0304559761983243</v>
      </c>
      <c r="O89" s="0" t="n">
        <v>0.0398333612634298</v>
      </c>
      <c r="P89" s="0" t="n">
        <v>0.0287520624644611</v>
      </c>
      <c r="Q89" s="0" t="n">
        <v>0.0424168321966237</v>
      </c>
    </row>
    <row r="90" customFormat="false" ht="15" hidden="false" customHeight="false" outlineLevel="0" collapsed="false">
      <c r="A90" s="0" t="n">
        <v>137</v>
      </c>
      <c r="B90" s="0" t="n">
        <v>0.399741708871993</v>
      </c>
      <c r="C90" s="0" t="n">
        <v>0.454179015064546</v>
      </c>
      <c r="D90" s="0" t="n">
        <v>0.401093310993486</v>
      </c>
      <c r="E90" s="0" t="n">
        <v>0.45156917805049</v>
      </c>
      <c r="F90" s="0" t="n">
        <v>6.71755876896857</v>
      </c>
      <c r="G90" s="0" t="n">
        <v>9.60983303781518</v>
      </c>
      <c r="H90" s="0" t="n">
        <v>6.79009560338609</v>
      </c>
      <c r="I90" s="0" t="n">
        <v>9.11600213783283</v>
      </c>
      <c r="J90" s="0" t="n">
        <v>0.270786427510258</v>
      </c>
      <c r="K90" s="0" t="n">
        <v>0.315651149083336</v>
      </c>
      <c r="L90" s="0" t="n">
        <v>0.272145646396371</v>
      </c>
      <c r="M90" s="0" t="n">
        <v>0.313181734805116</v>
      </c>
      <c r="N90" s="0" t="n">
        <v>0.0292783996080885</v>
      </c>
      <c r="O90" s="0" t="n">
        <v>0.0376017257118361</v>
      </c>
      <c r="P90" s="0" t="n">
        <v>0.0281854260939622</v>
      </c>
      <c r="Q90" s="0" t="n">
        <v>0.0392447036488719</v>
      </c>
    </row>
    <row r="91" customFormat="false" ht="15" hidden="false" customHeight="false" outlineLevel="0" collapsed="false">
      <c r="A91" s="0" t="n">
        <v>138</v>
      </c>
      <c r="B91" s="0" t="n">
        <v>0.405909950825159</v>
      </c>
      <c r="C91" s="0" t="n">
        <v>0.461528084446233</v>
      </c>
      <c r="D91" s="0" t="n">
        <v>0.406077360628081</v>
      </c>
      <c r="E91" s="0" t="n">
        <v>0.460802384301275</v>
      </c>
      <c r="F91" s="0" t="n">
        <v>6.94277886957792</v>
      </c>
      <c r="G91" s="0" t="n">
        <v>9.12886468953464</v>
      </c>
      <c r="H91" s="0" t="n">
        <v>7.07365561317935</v>
      </c>
      <c r="I91" s="0" t="n">
        <v>9.36774194213947</v>
      </c>
      <c r="J91" s="0" t="n">
        <v>0.282365883431617</v>
      </c>
      <c r="K91" s="0" t="n">
        <v>0.341473764642692</v>
      </c>
      <c r="L91" s="0" t="n">
        <v>0.283255748659628</v>
      </c>
      <c r="M91" s="0" t="n">
        <v>0.339782854805641</v>
      </c>
      <c r="N91" s="0" t="n">
        <v>0.027201463230607</v>
      </c>
      <c r="O91" s="0" t="n">
        <v>0.0343786910370542</v>
      </c>
      <c r="P91" s="0" t="n">
        <v>0.0262807955665059</v>
      </c>
      <c r="Q91" s="0" t="n">
        <v>0.0357924412661913</v>
      </c>
    </row>
    <row r="92" customFormat="false" ht="15" hidden="false" customHeight="false" outlineLevel="0" collapsed="false">
      <c r="A92" s="0" t="n">
        <v>139</v>
      </c>
      <c r="B92" s="0" t="n">
        <v>0.399629499871063</v>
      </c>
      <c r="C92" s="0" t="n">
        <v>0.450836579497137</v>
      </c>
      <c r="D92" s="0" t="n">
        <v>0.400920192490529</v>
      </c>
      <c r="E92" s="0" t="n">
        <v>0.448286336974789</v>
      </c>
      <c r="F92" s="0" t="n">
        <v>6.77403654601316</v>
      </c>
      <c r="G92" s="0" t="n">
        <v>8.90104378543641</v>
      </c>
      <c r="H92" s="0" t="n">
        <v>7.0530930101362</v>
      </c>
      <c r="I92" s="0" t="n">
        <v>8.69385933336701</v>
      </c>
      <c r="J92" s="0" t="n">
        <v>0.274835817521942</v>
      </c>
      <c r="K92" s="0" t="n">
        <v>0.325122694630132</v>
      </c>
      <c r="L92" s="0" t="n">
        <v>0.276011917017197</v>
      </c>
      <c r="M92" s="0" t="n">
        <v>0.322947938203367</v>
      </c>
      <c r="N92" s="0" t="n">
        <v>0.032389173062957</v>
      </c>
      <c r="O92" s="0" t="n">
        <v>0.0419356311983244</v>
      </c>
      <c r="P92" s="0" t="n">
        <v>0.0312204451708487</v>
      </c>
      <c r="Q92" s="0" t="n">
        <v>0.0437031624699029</v>
      </c>
    </row>
    <row r="93" customFormat="false" ht="15" hidden="false" customHeight="false" outlineLevel="0" collapsed="false">
      <c r="A93" s="0" t="n">
        <v>140</v>
      </c>
      <c r="B93" s="0" t="n">
        <v>0.39715253459732</v>
      </c>
      <c r="C93" s="0" t="n">
        <v>0.446623232784907</v>
      </c>
      <c r="D93" s="0" t="n">
        <v>0.397786207499049</v>
      </c>
      <c r="E93" s="0" t="n">
        <v>0.445265741041934</v>
      </c>
      <c r="F93" s="0" t="n">
        <v>6.47002671969089</v>
      </c>
      <c r="G93" s="0" t="n">
        <v>8.46296123598918</v>
      </c>
      <c r="H93" s="0" t="n">
        <v>6.46453666263692</v>
      </c>
      <c r="I93" s="0" t="n">
        <v>8.4885697295646</v>
      </c>
      <c r="J93" s="0" t="n">
        <v>0.278503295633898</v>
      </c>
      <c r="K93" s="0" t="n">
        <v>0.324469647985205</v>
      </c>
      <c r="L93" s="0" t="n">
        <v>0.27904678538429</v>
      </c>
      <c r="M93" s="0" t="n">
        <v>0.323466356864296</v>
      </c>
      <c r="N93" s="0" t="n">
        <v>0.036164848849305</v>
      </c>
      <c r="O93" s="0" t="n">
        <v>0.046369865033691</v>
      </c>
      <c r="P93" s="0" t="n">
        <v>0.0349575050115615</v>
      </c>
      <c r="Q93" s="0" t="n">
        <v>0.0482589136273006</v>
      </c>
    </row>
    <row r="94" customFormat="false" ht="15" hidden="false" customHeight="false" outlineLevel="0" collapsed="false">
      <c r="A94" s="0" t="n">
        <v>141</v>
      </c>
      <c r="B94" s="0" t="n">
        <v>0.39806893656054</v>
      </c>
      <c r="C94" s="0" t="n">
        <v>0.451315567302213</v>
      </c>
      <c r="D94" s="0" t="n">
        <v>0.39827374105262</v>
      </c>
      <c r="E94" s="0" t="n">
        <v>0.450655836022836</v>
      </c>
      <c r="F94" s="0" t="n">
        <v>6.6901141063716</v>
      </c>
      <c r="G94" s="0" t="n">
        <v>9.66289801206653</v>
      </c>
      <c r="H94" s="0" t="n">
        <v>6.71026200886551</v>
      </c>
      <c r="I94" s="0" t="n">
        <v>9.6618904669795</v>
      </c>
      <c r="J94" s="0" t="n">
        <v>0.274008815366739</v>
      </c>
      <c r="K94" s="0" t="n">
        <v>0.316193193770834</v>
      </c>
      <c r="L94" s="0" t="n">
        <v>0.274479637422346</v>
      </c>
      <c r="M94" s="0" t="n">
        <v>0.315331343519524</v>
      </c>
      <c r="N94" s="0" t="n">
        <v>0.0297445350287381</v>
      </c>
      <c r="O94" s="0" t="n">
        <v>0.0365869917344663</v>
      </c>
      <c r="P94" s="0" t="n">
        <v>0.0284720007267831</v>
      </c>
      <c r="Q94" s="0" t="n">
        <v>0.0386036372455526</v>
      </c>
    </row>
    <row r="95" customFormat="false" ht="15" hidden="false" customHeight="false" outlineLevel="0" collapsed="false">
      <c r="A95" s="0" t="n">
        <v>142</v>
      </c>
      <c r="B95" s="0" t="n">
        <v>0.392868219155503</v>
      </c>
      <c r="C95" s="0" t="n">
        <v>0.440568333417151</v>
      </c>
      <c r="D95" s="0" t="n">
        <v>0.393167296342972</v>
      </c>
      <c r="E95" s="0" t="n">
        <v>0.439502004039045</v>
      </c>
      <c r="F95" s="0" t="n">
        <v>6.86511206390106</v>
      </c>
      <c r="G95" s="0" t="n">
        <v>8.62388167758661</v>
      </c>
      <c r="H95" s="0" t="n">
        <v>6.86513634750281</v>
      </c>
      <c r="I95" s="0" t="n">
        <v>8.81302561299379</v>
      </c>
      <c r="J95" s="0" t="n">
        <v>0.273619614140492</v>
      </c>
      <c r="K95" s="0" t="n">
        <v>0.318858207955288</v>
      </c>
      <c r="L95" s="0" t="n">
        <v>0.274039872545405</v>
      </c>
      <c r="M95" s="0" t="n">
        <v>0.318067457825606</v>
      </c>
      <c r="N95" s="0" t="n">
        <v>0.0344901868651454</v>
      </c>
      <c r="O95" s="0" t="n">
        <v>0.044447946784087</v>
      </c>
      <c r="P95" s="0" t="n">
        <v>0.0335764339935294</v>
      </c>
      <c r="Q95" s="0" t="n">
        <v>0.045905732385187</v>
      </c>
    </row>
    <row r="96" customFormat="false" ht="15" hidden="false" customHeight="false" outlineLevel="0" collapsed="false">
      <c r="A96" s="0" t="n">
        <v>143</v>
      </c>
      <c r="B96" s="0" t="n">
        <v>0.389163617251116</v>
      </c>
      <c r="C96" s="0" t="n">
        <v>0.432988054895166</v>
      </c>
      <c r="D96" s="0" t="n">
        <v>0.389516428541403</v>
      </c>
      <c r="E96" s="0" t="n">
        <v>0.431900751356253</v>
      </c>
      <c r="F96" s="0" t="n">
        <v>6.84064014175732</v>
      </c>
      <c r="G96" s="0" t="n">
        <v>8.77800922291784</v>
      </c>
      <c r="H96" s="0" t="n">
        <v>6.92259077223884</v>
      </c>
      <c r="I96" s="0" t="n">
        <v>8.61363679055217</v>
      </c>
      <c r="J96" s="0" t="n">
        <v>0.259528938917163</v>
      </c>
      <c r="K96" s="0" t="n">
        <v>0.282452685232384</v>
      </c>
      <c r="L96" s="0" t="n">
        <v>0.2599160731103</v>
      </c>
      <c r="M96" s="0" t="n">
        <v>0.281761663149523</v>
      </c>
      <c r="N96" s="0" t="n">
        <v>0.0305166502818239</v>
      </c>
      <c r="O96" s="0" t="n">
        <v>0.0384726627235187</v>
      </c>
      <c r="P96" s="0" t="n">
        <v>0.0304450021662829</v>
      </c>
      <c r="Q96" s="0" t="n">
        <v>0.0385719824126722</v>
      </c>
    </row>
    <row r="97" customFormat="false" ht="15" hidden="false" customHeight="false" outlineLevel="0" collapsed="false">
      <c r="A97" s="0" t="n">
        <v>144</v>
      </c>
      <c r="B97" s="0" t="n">
        <v>0.387337290850976</v>
      </c>
      <c r="C97" s="0" t="n">
        <v>0.436724663513444</v>
      </c>
      <c r="D97" s="0" t="n">
        <v>0.387800916853004</v>
      </c>
      <c r="E97" s="0" t="n">
        <v>0.435405368562732</v>
      </c>
      <c r="F97" s="0" t="n">
        <v>6.79441187213549</v>
      </c>
      <c r="G97" s="0" t="n">
        <v>9.35851477640107</v>
      </c>
      <c r="H97" s="0" t="n">
        <v>6.80643249247063</v>
      </c>
      <c r="I97" s="0" t="n">
        <v>9.45942934857925</v>
      </c>
      <c r="J97" s="0" t="n">
        <v>0.254771110629059</v>
      </c>
      <c r="K97" s="0" t="n">
        <v>0.284959234204907</v>
      </c>
      <c r="L97" s="0" t="n">
        <v>0.255097279762148</v>
      </c>
      <c r="M97" s="0" t="n">
        <v>0.284361503231223</v>
      </c>
      <c r="N97" s="0" t="n">
        <v>0.0323815362487811</v>
      </c>
      <c r="O97" s="0" t="n">
        <v>0.0416329726237507</v>
      </c>
      <c r="P97" s="0" t="n">
        <v>0.0317428157150238</v>
      </c>
      <c r="Q97" s="0" t="n">
        <v>0.0426665926367039</v>
      </c>
    </row>
    <row r="98" customFormat="false" ht="15" hidden="false" customHeight="false" outlineLevel="0" collapsed="false">
      <c r="A98" s="0" t="n">
        <v>145</v>
      </c>
      <c r="B98" s="0" t="n">
        <v>0.389750119527521</v>
      </c>
      <c r="C98" s="0" t="n">
        <v>0.432128370864109</v>
      </c>
      <c r="D98" s="0" t="n">
        <v>0.390390981938114</v>
      </c>
      <c r="E98" s="0" t="n">
        <v>0.430308013850884</v>
      </c>
      <c r="F98" s="0" t="n">
        <v>6.76756262247523</v>
      </c>
      <c r="G98" s="0" t="n">
        <v>8.48311045692748</v>
      </c>
      <c r="H98" s="0" t="n">
        <v>6.77508802259635</v>
      </c>
      <c r="I98" s="0" t="n">
        <v>8.40297468737264</v>
      </c>
      <c r="J98" s="0" t="n">
        <v>0.260165368755481</v>
      </c>
      <c r="K98" s="0" t="n">
        <v>0.310530049287156</v>
      </c>
      <c r="L98" s="0" t="n">
        <v>0.260578437243165</v>
      </c>
      <c r="M98" s="0" t="n">
        <v>0.309742794620559</v>
      </c>
      <c r="N98" s="0" t="n">
        <v>0.0327632231778786</v>
      </c>
      <c r="O98" s="0" t="n">
        <v>0.0389093131739192</v>
      </c>
      <c r="P98" s="0" t="n">
        <v>0.030944943076749</v>
      </c>
      <c r="Q98" s="0" t="n">
        <v>0.0418268714053912</v>
      </c>
    </row>
    <row r="99" customFormat="false" ht="15" hidden="false" customHeight="false" outlineLevel="0" collapsed="false">
      <c r="A99" s="0" t="n">
        <v>146</v>
      </c>
      <c r="B99" s="0" t="n">
        <v>0.393006973756868</v>
      </c>
      <c r="C99" s="0" t="n">
        <v>0.438521185337171</v>
      </c>
      <c r="D99" s="0" t="n">
        <v>0.39290753447305</v>
      </c>
      <c r="E99" s="0" t="n">
        <v>0.437940816220682</v>
      </c>
      <c r="F99" s="0" t="n">
        <v>6.96241941507469</v>
      </c>
      <c r="G99" s="0" t="n">
        <v>9.29479624140005</v>
      </c>
      <c r="H99" s="0" t="n">
        <v>7.02278097206027</v>
      </c>
      <c r="I99" s="0" t="n">
        <v>9.47724540940805</v>
      </c>
      <c r="J99" s="0" t="n">
        <v>0.277362541602066</v>
      </c>
      <c r="K99" s="0" t="n">
        <v>0.343479948017246</v>
      </c>
      <c r="L99" s="0" t="n">
        <v>0.277774517739806</v>
      </c>
      <c r="M99" s="0" t="n">
        <v>0.342657821638909</v>
      </c>
      <c r="N99" s="0" t="n">
        <v>0.0330180208866809</v>
      </c>
      <c r="O99" s="0" t="n">
        <v>0.0421959296646725</v>
      </c>
      <c r="P99" s="0" t="n">
        <v>0.0318679865984221</v>
      </c>
      <c r="Q99" s="0" t="n">
        <v>0.0440367706000147</v>
      </c>
    </row>
    <row r="100" customFormat="false" ht="15" hidden="false" customHeight="false" outlineLevel="0" collapsed="false">
      <c r="A100" s="0" t="n">
        <v>147</v>
      </c>
      <c r="B100" s="0" t="n">
        <v>0.394738883900348</v>
      </c>
      <c r="C100" s="0" t="n">
        <v>0.440000550076726</v>
      </c>
      <c r="D100" s="0" t="n">
        <v>0.395380882090665</v>
      </c>
      <c r="E100" s="0" t="n">
        <v>0.437934448414805</v>
      </c>
      <c r="F100" s="0" t="n">
        <v>6.53567905622427</v>
      </c>
      <c r="G100" s="0" t="n">
        <v>8.93454586315208</v>
      </c>
      <c r="H100" s="0" t="n">
        <v>6.54116862781762</v>
      </c>
      <c r="I100" s="0" t="n">
        <v>9.05031774326188</v>
      </c>
      <c r="J100" s="0" t="n">
        <v>0.26739982855651</v>
      </c>
      <c r="K100" s="0" t="n">
        <v>0.321381217517279</v>
      </c>
      <c r="L100" s="0" t="n">
        <v>0.267928153824128</v>
      </c>
      <c r="M100" s="0" t="n">
        <v>0.320347004837972</v>
      </c>
      <c r="N100" s="0" t="n">
        <v>0.0327105181056392</v>
      </c>
      <c r="O100" s="0" t="n">
        <v>0.0417419739297055</v>
      </c>
      <c r="P100" s="0" t="n">
        <v>0.0311355945046599</v>
      </c>
      <c r="Q100" s="0" t="n">
        <v>0.0442901164630096</v>
      </c>
    </row>
    <row r="101" customFormat="false" ht="15" hidden="false" customHeight="false" outlineLevel="0" collapsed="false">
      <c r="A101" s="0" t="n">
        <v>148</v>
      </c>
      <c r="B101" s="0" t="n">
        <v>0.393726711892342</v>
      </c>
      <c r="C101" s="0" t="n">
        <v>0.435636054490341</v>
      </c>
      <c r="D101" s="0" t="n">
        <v>0.39424429099298</v>
      </c>
      <c r="E101" s="0" t="n">
        <v>0.433900787295681</v>
      </c>
      <c r="F101" s="0" t="n">
        <v>6.65859422176233</v>
      </c>
      <c r="G101" s="0" t="n">
        <v>9.01236551744807</v>
      </c>
      <c r="H101" s="0" t="n">
        <v>6.67840400313765</v>
      </c>
      <c r="I101" s="0" t="n">
        <v>9.02546783796308</v>
      </c>
      <c r="J101" s="0" t="n">
        <v>0.267462159086417</v>
      </c>
      <c r="K101" s="0" t="n">
        <v>0.303433397933521</v>
      </c>
      <c r="L101" s="0" t="n">
        <v>0.267942483031153</v>
      </c>
      <c r="M101" s="0" t="n">
        <v>0.302533058075549</v>
      </c>
      <c r="N101" s="0" t="n">
        <v>0.0336720081866642</v>
      </c>
      <c r="O101" s="0" t="n">
        <v>0.0451155662844291</v>
      </c>
      <c r="P101" s="0" t="n">
        <v>0.0321469294657868</v>
      </c>
      <c r="Q101" s="0" t="n">
        <v>0.0476105092825826</v>
      </c>
    </row>
    <row r="102" customFormat="false" ht="15" hidden="false" customHeight="false" outlineLevel="0" collapsed="false">
      <c r="A102" s="0" t="n">
        <v>149</v>
      </c>
      <c r="B102" s="0" t="n">
        <v>0.389717360591526</v>
      </c>
      <c r="C102" s="0" t="n">
        <v>0.436131593651559</v>
      </c>
      <c r="D102" s="0" t="n">
        <v>0.38966633884364</v>
      </c>
      <c r="E102" s="0" t="n">
        <v>0.435487671682693</v>
      </c>
      <c r="F102" s="0" t="n">
        <v>6.43647505022085</v>
      </c>
      <c r="G102" s="0" t="n">
        <v>8.6275096527919</v>
      </c>
      <c r="H102" s="0" t="n">
        <v>6.43715166607155</v>
      </c>
      <c r="I102" s="0" t="n">
        <v>8.56278285659404</v>
      </c>
      <c r="J102" s="0" t="n">
        <v>0.264994855819846</v>
      </c>
      <c r="K102" s="0" t="n">
        <v>0.291798959248716</v>
      </c>
      <c r="L102" s="0" t="n">
        <v>0.2654562802376</v>
      </c>
      <c r="M102" s="0" t="n">
        <v>0.290961215599224</v>
      </c>
      <c r="N102" s="0" t="n">
        <v>0.0340028699186239</v>
      </c>
      <c r="O102" s="0" t="n">
        <v>0.0451061775664871</v>
      </c>
      <c r="P102" s="0" t="n">
        <v>0.0325017558230536</v>
      </c>
      <c r="Q102" s="0" t="n">
        <v>0.0475626989598265</v>
      </c>
    </row>
    <row r="103" customFormat="false" ht="15" hidden="false" customHeight="false" outlineLevel="0" collapsed="false">
      <c r="A103" s="0" t="n">
        <v>150</v>
      </c>
      <c r="B103" s="0" t="n">
        <v>0.386374026555794</v>
      </c>
      <c r="C103" s="0" t="n">
        <v>0.421644212458698</v>
      </c>
      <c r="D103" s="0" t="n">
        <v>0.386424986542129</v>
      </c>
      <c r="E103" s="0" t="n">
        <v>0.420810722429764</v>
      </c>
      <c r="F103" s="0" t="n">
        <v>6.26539456100791</v>
      </c>
      <c r="G103" s="0" t="n">
        <v>7.98123089132843</v>
      </c>
      <c r="H103" s="0" t="n">
        <v>6.26202038188617</v>
      </c>
      <c r="I103" s="0" t="n">
        <v>8.0269013918056</v>
      </c>
      <c r="J103" s="0" t="n">
        <v>0.261360880918189</v>
      </c>
      <c r="K103" s="0" t="n">
        <v>0.30342208325084</v>
      </c>
      <c r="L103" s="0" t="n">
        <v>0.261926534984563</v>
      </c>
      <c r="M103" s="0" t="n">
        <v>0.302349780112457</v>
      </c>
      <c r="N103" s="0" t="n">
        <v>0.0335261888768043</v>
      </c>
      <c r="O103" s="0" t="n">
        <v>0.0432902695444633</v>
      </c>
      <c r="P103" s="0" t="n">
        <v>0.0317919256449186</v>
      </c>
      <c r="Q103" s="0" t="n">
        <v>0.0460958935648024</v>
      </c>
    </row>
    <row r="104" customFormat="false" ht="15" hidden="false" customHeight="false" outlineLevel="0" collapsed="false">
      <c r="A104" s="0" t="n">
        <v>151</v>
      </c>
      <c r="B104" s="0" t="n">
        <v>0.390150316052293</v>
      </c>
      <c r="C104" s="0" t="n">
        <v>0.426898084608917</v>
      </c>
      <c r="D104" s="0" t="n">
        <v>0.390395551767265</v>
      </c>
      <c r="E104" s="0" t="n">
        <v>0.425359046221128</v>
      </c>
      <c r="F104" s="0" t="n">
        <v>6.00525298168872</v>
      </c>
      <c r="G104" s="0" t="n">
        <v>7.57991149970967</v>
      </c>
      <c r="H104" s="0" t="n">
        <v>6.02275646847384</v>
      </c>
      <c r="I104" s="0" t="n">
        <v>7.54338830802079</v>
      </c>
      <c r="J104" s="0" t="n">
        <v>0.269622137669171</v>
      </c>
      <c r="K104" s="0" t="n">
        <v>0.302555211507628</v>
      </c>
      <c r="L104" s="0" t="n">
        <v>0.270219766631589</v>
      </c>
      <c r="M104" s="0" t="n">
        <v>0.301435992855556</v>
      </c>
      <c r="N104" s="0" t="n">
        <v>0.0345196902469064</v>
      </c>
      <c r="O104" s="0" t="n">
        <v>0.0449273132865206</v>
      </c>
      <c r="P104" s="0" t="n">
        <v>0.0321030234423779</v>
      </c>
      <c r="Q104" s="0" t="n">
        <v>0.0489332596946145</v>
      </c>
    </row>
    <row r="105" customFormat="false" ht="15" hidden="false" customHeight="false" outlineLevel="0" collapsed="false">
      <c r="A105" s="0" t="n">
        <v>152</v>
      </c>
      <c r="B105" s="0" t="n">
        <v>0.394034867620657</v>
      </c>
      <c r="C105" s="0" t="n">
        <v>0.4489367153468</v>
      </c>
      <c r="D105" s="0" t="n">
        <v>0.394323806634019</v>
      </c>
      <c r="E105" s="0" t="n">
        <v>0.447290608985317</v>
      </c>
      <c r="F105" s="0" t="n">
        <v>6.38642482740308</v>
      </c>
      <c r="G105" s="0" t="n">
        <v>8.51072513912874</v>
      </c>
      <c r="H105" s="0" t="n">
        <v>6.37841401995162</v>
      </c>
      <c r="I105" s="0" t="n">
        <v>8.53324543952393</v>
      </c>
      <c r="J105" s="0" t="n">
        <v>0.264182872387764</v>
      </c>
      <c r="K105" s="0" t="n">
        <v>0.299180535617785</v>
      </c>
      <c r="L105" s="0" t="n">
        <v>0.26505218182686</v>
      </c>
      <c r="M105" s="0" t="n">
        <v>0.29753620546248</v>
      </c>
      <c r="N105" s="0" t="n">
        <v>0.0324130666116164</v>
      </c>
      <c r="O105" s="0" t="n">
        <v>0.0440331804856553</v>
      </c>
      <c r="P105" s="0" t="n">
        <v>0.0308955697096606</v>
      </c>
      <c r="Q105" s="0" t="n">
        <v>0.0465087921683262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2018-06-04T14:04:47Z</dcterms:created>
  <dc:creator>Leonardo Calcagno</dc:creator>
  <dc:description/>
  <dc:language>en-US</dc:language>
  <cp:lastModifiedBy>Leonardo Calcagno</cp:lastModifiedBy>
  <dcterms:modified xsi:type="dcterms:W3CDTF">2020-01-16T15:14:51Z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