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4020" yWindow="1640" windowWidth="25600" windowHeight="16060" tabRatio="612" firstSheet="4" activeTab="7"/>
  </bookViews>
  <sheets>
    <sheet name="Top 10 INSEE 2018" sheetId="2" r:id="rId1"/>
    <sheet name="Top 10 INSEE 2017" sheetId="3" r:id="rId2"/>
    <sheet name="Top 10 INSEE 2015 moratoires" sheetId="5" r:id="rId3"/>
    <sheet name="Top 10 INSEE 2015" sheetId="6" r:id="rId4"/>
    <sheet name="Top 10 INSEE Compare" sheetId="4" r:id="rId5"/>
    <sheet name="Top 10 INSEE Compare (2)" sheetId="7" r:id="rId6"/>
    <sheet name="Top 10 INSEE Compare (3)" sheetId="8" r:id="rId7"/>
    <sheet name="Top 10 INSEE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<sst xmlns="http://schemas.openxmlformats.org/spreadsheetml/2006/main" count="146" uniqueCount="20">
  <si>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</si>
  <si>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</si>
  <si>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</si>
  <si>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</si>
  <si>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</si>
  <si>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</si>
  <si>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</si>
  <si>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</si>
  <si>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</si>
  <si>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</si>
  <si>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</si>
  <si>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</si>
  <si>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</si>
  <si>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</si>
  <si>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</si>
  <si>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Top 10% share, labour income</t>
  </si>
  <si>
    <t>Top 10% share, labour and pension income</t>
  </si>
  <si>
    <t>Top 10% share, labour and family benefits income</t>
  </si>
  <si>
    <t>Top 10% share, all income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</si>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</sst>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0" borderId="0" xfId="53" applyFont="1" applyAlignment="1">
      <alignment horizontal="left" vertical="center" wrapText="1"/>
    </xf>
    <xf numFmtId="9" fontId="0" fillId="0" borderId="0" xfId="53" applyNumberFormat="1" applyFont="1"/>
    <xf numFmtId="9" fontId="0" fillId="0" borderId="0" xfId="53" applyFont="1"/>
    <xf numFmtId="164" fontId="0" fillId="0" borderId="0" xfId="53" applyNumberFormat="1" applyFont="1"/>
    <xf numFmtId="10" fontId="0" fillId="0" borderId="0" xfId="53" applyNumberFormat="1" applyFont="1"/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0.217666628225</c:v>
                </c:pt>
                <c:pt idx="5">
                  <c:v>0.22027831505</c:v>
                </c:pt>
                <c:pt idx="6">
                  <c:v>0.21456128285</c:v>
                </c:pt>
                <c:pt idx="7">
                  <c:v>0.206638201375</c:v>
                </c:pt>
                <c:pt idx="8">
                  <c:v>0.220121246775</c:v>
                </c:pt>
                <c:pt idx="9">
                  <c:v>0.224184047175</c:v>
                </c:pt>
                <c:pt idx="10">
                  <c:v>0.229350244825</c:v>
                </c:pt>
                <c:pt idx="11">
                  <c:v>0.214444431725</c:v>
                </c:pt>
                <c:pt idx="12">
                  <c:v>0.225549136575</c:v>
                </c:pt>
                <c:pt idx="13">
                  <c:v>0.2220658013</c:v>
                </c:pt>
                <c:pt idx="14">
                  <c:v>0.22088070775</c:v>
                </c:pt>
                <c:pt idx="15">
                  <c:v>0.221451743325</c:v>
                </c:pt>
                <c:pt idx="16">
                  <c:v>0.24492299335</c:v>
                </c:pt>
                <c:pt idx="17">
                  <c:v>0.252559482975</c:v>
                </c:pt>
                <c:pt idx="18">
                  <c:v>0.251430463625</c:v>
                </c:pt>
                <c:pt idx="19">
                  <c:v>0.2674819056</c:v>
                </c:pt>
                <c:pt idx="20">
                  <c:v>0.268851223275</c:v>
                </c:pt>
                <c:pt idx="21">
                  <c:v>0.2747314412</c:v>
                </c:pt>
                <c:pt idx="22">
                  <c:v>0.25499329245</c:v>
                </c:pt>
                <c:pt idx="23">
                  <c:v>0.28425108065</c:v>
                </c:pt>
                <c:pt idx="24">
                  <c:v>0.270799663225</c:v>
                </c:pt>
                <c:pt idx="25">
                  <c:v>0.267958683075</c:v>
                </c:pt>
                <c:pt idx="26" formatCode="0.00%">
                  <c:v>0.230227219275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0.215432930375</c:v>
                </c:pt>
                <c:pt idx="5">
                  <c:v>0.217387558875</c:v>
                </c:pt>
                <c:pt idx="6">
                  <c:v>0.21423856845</c:v>
                </c:pt>
                <c:pt idx="7">
                  <c:v>0.209087705225</c:v>
                </c:pt>
                <c:pt idx="8">
                  <c:v>0.21945043335</c:v>
                </c:pt>
                <c:pt idx="9">
                  <c:v>0.22156998565</c:v>
                </c:pt>
                <c:pt idx="10">
                  <c:v>0.224884747825</c:v>
                </c:pt>
                <c:pt idx="11">
                  <c:v>0.214988143825</c:v>
                </c:pt>
                <c:pt idx="12">
                  <c:v>0.221799497075</c:v>
                </c:pt>
                <c:pt idx="13">
                  <c:v>0.222881718525</c:v>
                </c:pt>
                <c:pt idx="14">
                  <c:v>0.22294451995</c:v>
                </c:pt>
                <c:pt idx="15">
                  <c:v>0.22429275005</c:v>
                </c:pt>
                <c:pt idx="16">
                  <c:v>0.23622690075</c:v>
                </c:pt>
                <c:pt idx="17">
                  <c:v>0.244459357875</c:v>
                </c:pt>
                <c:pt idx="18">
                  <c:v>0.2367131992</c:v>
                </c:pt>
                <c:pt idx="19">
                  <c:v>0.24559866155</c:v>
                </c:pt>
                <c:pt idx="20">
                  <c:v>0.246652538125</c:v>
                </c:pt>
                <c:pt idx="21">
                  <c:v>0.2532571378</c:v>
                </c:pt>
                <c:pt idx="22">
                  <c:v>0.24169088225</c:v>
                </c:pt>
                <c:pt idx="23">
                  <c:v>0.255771375425</c:v>
                </c:pt>
                <c:pt idx="24">
                  <c:v>0.245884739275</c:v>
                </c:pt>
                <c:pt idx="25">
                  <c:v>0.239326156325</c:v>
                </c:pt>
                <c:pt idx="26" formatCode="0.00%">
                  <c:v>0.220308346825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2018'!$I$3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0.20523315685</c:v>
                </c:pt>
                <c:pt idx="5">
                  <c:v>0.208649106975</c:v>
                </c:pt>
                <c:pt idx="6">
                  <c:v>0.203739593575</c:v>
                </c:pt>
                <c:pt idx="7">
                  <c:v>0.196913338075</c:v>
                </c:pt>
                <c:pt idx="8">
                  <c:v>0.210034340925</c:v>
                </c:pt>
                <c:pt idx="9">
                  <c:v>0.21454871785</c:v>
                </c:pt>
                <c:pt idx="10">
                  <c:v>0.21953791795</c:v>
                </c:pt>
                <c:pt idx="11">
                  <c:v>0.20578352665</c:v>
                </c:pt>
                <c:pt idx="12">
                  <c:v>0.217467786025</c:v>
                </c:pt>
                <c:pt idx="13">
                  <c:v>0.214490724625</c:v>
                </c:pt>
                <c:pt idx="14">
                  <c:v>0.213418127725</c:v>
                </c:pt>
                <c:pt idx="15">
                  <c:v>0.214333463875</c:v>
                </c:pt>
                <c:pt idx="16">
                  <c:v>0.2387473936</c:v>
                </c:pt>
                <c:pt idx="17">
                  <c:v>0.2475554411</c:v>
                </c:pt>
                <c:pt idx="18">
                  <c:v>0.247909029225</c:v>
                </c:pt>
                <c:pt idx="19">
                  <c:v>0.264297767775</c:v>
                </c:pt>
                <c:pt idx="20">
                  <c:v>0.26634069575</c:v>
                </c:pt>
                <c:pt idx="21">
                  <c:v>0.272308341</c:v>
                </c:pt>
                <c:pt idx="22">
                  <c:v>0.253187491425</c:v>
                </c:pt>
                <c:pt idx="23">
                  <c:v>0.282693202625</c:v>
                </c:pt>
                <c:pt idx="24">
                  <c:v>0.269352611025</c:v>
                </c:pt>
                <c:pt idx="25">
                  <c:v>0.26651289055</c:v>
                </c:pt>
                <c:pt idx="26">
                  <c:v>0.22923077175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0.205467929675</c:v>
                </c:pt>
                <c:pt idx="5">
                  <c:v>0.208160392075</c:v>
                </c:pt>
                <c:pt idx="6">
                  <c:v>0.20569142995</c:v>
                </c:pt>
                <c:pt idx="7">
                  <c:v>0.201416145075</c:v>
                </c:pt>
                <c:pt idx="8">
                  <c:v>0.211694595</c:v>
                </c:pt>
                <c:pt idx="9">
                  <c:v>0.214340883325</c:v>
                </c:pt>
                <c:pt idx="10">
                  <c:v>0.2177215004</c:v>
                </c:pt>
                <c:pt idx="11">
                  <c:v>0.2085743557</c:v>
                </c:pt>
                <c:pt idx="12">
                  <c:v>0.21602444335</c:v>
                </c:pt>
                <c:pt idx="13">
                  <c:v>0.2174732387</c:v>
                </c:pt>
                <c:pt idx="14">
                  <c:v>0.217658855325</c:v>
                </c:pt>
                <c:pt idx="15">
                  <c:v>0.2192451827</c:v>
                </c:pt>
                <c:pt idx="16">
                  <c:v>0.232105820225</c:v>
                </c:pt>
                <c:pt idx="17">
                  <c:v>0.2411678248</c:v>
                </c:pt>
                <c:pt idx="18">
                  <c:v>0.234476095075</c:v>
                </c:pt>
                <c:pt idx="19">
                  <c:v>0.243654671825</c:v>
                </c:pt>
                <c:pt idx="20">
                  <c:v>0.245138834975</c:v>
                </c:pt>
                <c:pt idx="21">
                  <c:v>0.2517839592</c:v>
                </c:pt>
                <c:pt idx="22">
                  <c:v>0.240597264375</c:v>
                </c:pt>
                <c:pt idx="23">
                  <c:v>0.2548985892</c:v>
                </c:pt>
                <c:pt idx="24">
                  <c:v>0.2451052169</c:v>
                </c:pt>
                <c:pt idx="25">
                  <c:v>0.2385492603</c:v>
                </c:pt>
                <c:pt idx="26">
                  <c:v>0.2197464223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94360"/>
        <c:axId val="-2053789016"/>
      </c:scatterChart>
      <c:valAx>
        <c:axId val="-2053794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789016"/>
        <c:crosses val="autoZero"/>
        <c:crossBetween val="midCat"/>
        <c:majorUnit val="2.0"/>
      </c:valAx>
      <c:valAx>
        <c:axId val="-2053789016"/>
        <c:scaling>
          <c:orientation val="minMax"/>
          <c:min val="0.2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537943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0.218350097</c:v>
                </c:pt>
                <c:pt idx="4">
                  <c:v>0.21821574075</c:v>
                </c:pt>
                <c:pt idx="5">
                  <c:v>0.21926534615</c:v>
                </c:pt>
                <c:pt idx="6">
                  <c:v>0.215332017625</c:v>
                </c:pt>
                <c:pt idx="7">
                  <c:v>0.201190232225</c:v>
                </c:pt>
                <c:pt idx="8">
                  <c:v>0.2036209923</c:v>
                </c:pt>
                <c:pt idx="9">
                  <c:v>0.206571121275</c:v>
                </c:pt>
                <c:pt idx="10">
                  <c:v>0.20984154025</c:v>
                </c:pt>
                <c:pt idx="11">
                  <c:v>0.2181213439</c:v>
                </c:pt>
                <c:pt idx="12">
                  <c:v>0.213507605175</c:v>
                </c:pt>
                <c:pt idx="13">
                  <c:v>0.223579818475</c:v>
                </c:pt>
                <c:pt idx="14">
                  <c:v>0.209795259775</c:v>
                </c:pt>
                <c:pt idx="15">
                  <c:v>0.21272033325</c:v>
                </c:pt>
                <c:pt idx="16">
                  <c:v>0.228888485575</c:v>
                </c:pt>
                <c:pt idx="17">
                  <c:v>0.234275897275</c:v>
                </c:pt>
                <c:pt idx="18">
                  <c:v>0.236283372375</c:v>
                </c:pt>
                <c:pt idx="19">
                  <c:v>0.22261487935</c:v>
                </c:pt>
                <c:pt idx="20">
                  <c:v>0.219527710825</c:v>
                </c:pt>
                <c:pt idx="21">
                  <c:v>0.191809923025</c:v>
                </c:pt>
                <c:pt idx="22">
                  <c:v>0.208291820075</c:v>
                </c:pt>
                <c:pt idx="23">
                  <c:v>0.2043205533</c:v>
                </c:pt>
                <c:pt idx="24">
                  <c:v>0.20470250695</c:v>
                </c:pt>
                <c:pt idx="25">
                  <c:v>0.179544158675</c:v>
                </c:pt>
                <c:pt idx="26" formatCode="0.00%">
                  <c:v>0.1706666797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0.2186011562</c:v>
                </c:pt>
                <c:pt idx="4">
                  <c:v>0.215561154675</c:v>
                </c:pt>
                <c:pt idx="5">
                  <c:v>0.2186945006</c:v>
                </c:pt>
                <c:pt idx="6">
                  <c:v>0.2144454264</c:v>
                </c:pt>
                <c:pt idx="7">
                  <c:v>0.208842126475</c:v>
                </c:pt>
                <c:pt idx="8">
                  <c:v>0.2081485957</c:v>
                </c:pt>
                <c:pt idx="9">
                  <c:v>0.209089610825</c:v>
                </c:pt>
                <c:pt idx="10">
                  <c:v>0.212133846625</c:v>
                </c:pt>
                <c:pt idx="11">
                  <c:v>0.2193617117</c:v>
                </c:pt>
                <c:pt idx="12">
                  <c:v>0.218931348775</c:v>
                </c:pt>
                <c:pt idx="13">
                  <c:v>0.221662174925</c:v>
                </c:pt>
                <c:pt idx="14">
                  <c:v>0.2148842042</c:v>
                </c:pt>
                <c:pt idx="15">
                  <c:v>0.22159498055</c:v>
                </c:pt>
                <c:pt idx="16">
                  <c:v>0.232292630675</c:v>
                </c:pt>
                <c:pt idx="17">
                  <c:v>0.2347204285</c:v>
                </c:pt>
                <c:pt idx="18">
                  <c:v>0.232612148925</c:v>
                </c:pt>
                <c:pt idx="19">
                  <c:v>0.227266655175</c:v>
                </c:pt>
                <c:pt idx="20">
                  <c:v>0.2266766492</c:v>
                </c:pt>
                <c:pt idx="21">
                  <c:v>0.213408938475</c:v>
                </c:pt>
                <c:pt idx="22">
                  <c:v>0.222618296425</c:v>
                </c:pt>
                <c:pt idx="23">
                  <c:v>0.224382862175</c:v>
                </c:pt>
                <c:pt idx="24">
                  <c:v>0.223918259675</c:v>
                </c:pt>
                <c:pt idx="25">
                  <c:v>0.221027550475</c:v>
                </c:pt>
                <c:pt idx="26" formatCode="0.00%">
                  <c:v>0.228726376075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0.20628209995</c:v>
                </c:pt>
                <c:pt idx="4">
                  <c:v>0.207324924175</c:v>
                </c:pt>
                <c:pt idx="5">
                  <c:v>0.20919396725</c:v>
                </c:pt>
                <c:pt idx="6">
                  <c:v>0.20536811755</c:v>
                </c:pt>
                <c:pt idx="7">
                  <c:v>0.192377813475</c:v>
                </c:pt>
                <c:pt idx="8">
                  <c:v>0.1948456757</c:v>
                </c:pt>
                <c:pt idx="9">
                  <c:v>0.1978894566</c:v>
                </c:pt>
                <c:pt idx="10">
                  <c:v>0.2016685403</c:v>
                </c:pt>
                <c:pt idx="11">
                  <c:v>0.20977971755</c:v>
                </c:pt>
                <c:pt idx="12">
                  <c:v>0.2053675604</c:v>
                </c:pt>
                <c:pt idx="13">
                  <c:v>0.2152587472</c:v>
                </c:pt>
                <c:pt idx="14">
                  <c:v>0.20235656025</c:v>
                </c:pt>
                <c:pt idx="15">
                  <c:v>0.20575693795</c:v>
                </c:pt>
                <c:pt idx="16">
                  <c:v>0.222056355175</c:v>
                </c:pt>
                <c:pt idx="17">
                  <c:v>0.227503888525</c:v>
                </c:pt>
                <c:pt idx="18">
                  <c:v>0.231666019175</c:v>
                </c:pt>
                <c:pt idx="19">
                  <c:v>0.219127852175</c:v>
                </c:pt>
                <c:pt idx="20">
                  <c:v>0.216104369075</c:v>
                </c:pt>
                <c:pt idx="21">
                  <c:v>0.189230991725</c:v>
                </c:pt>
                <c:pt idx="22">
                  <c:v>0.206511333775</c:v>
                </c:pt>
                <c:pt idx="23">
                  <c:v>0.20194520725</c:v>
                </c:pt>
                <c:pt idx="24">
                  <c:v>0.202920740375</c:v>
                </c:pt>
                <c:pt idx="25">
                  <c:v>0.17805415325</c:v>
                </c:pt>
                <c:pt idx="26">
                  <c:v>0.1687406456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0.208756482675</c:v>
                </c:pt>
                <c:pt idx="4">
                  <c:v>0.20681590815</c:v>
                </c:pt>
                <c:pt idx="5">
                  <c:v>0.210565331325</c:v>
                </c:pt>
                <c:pt idx="6">
                  <c:v>0.2065589915</c:v>
                </c:pt>
                <c:pt idx="7">
                  <c:v>0.201668493175</c:v>
                </c:pt>
                <c:pt idx="8">
                  <c:v>0.201176357525</c:v>
                </c:pt>
                <c:pt idx="9">
                  <c:v>0.202353341325</c:v>
                </c:pt>
                <c:pt idx="10">
                  <c:v>0.2059323018</c:v>
                </c:pt>
                <c:pt idx="11">
                  <c:v>0.213093779425</c:v>
                </c:pt>
                <c:pt idx="12">
                  <c:v>0.212816558675</c:v>
                </c:pt>
                <c:pt idx="13">
                  <c:v>0.2157042953</c:v>
                </c:pt>
                <c:pt idx="14">
                  <c:v>0.209400319225</c:v>
                </c:pt>
                <c:pt idx="15">
                  <c:v>0.216457946175</c:v>
                </c:pt>
                <c:pt idx="16">
                  <c:v>0.22743632565</c:v>
                </c:pt>
                <c:pt idx="17">
                  <c:v>0.2300283937</c:v>
                </c:pt>
                <c:pt idx="18">
                  <c:v>0.22945593095</c:v>
                </c:pt>
                <c:pt idx="19">
                  <c:v>0.224846181525</c:v>
                </c:pt>
                <c:pt idx="20">
                  <c:v>0.224276306325</c:v>
                </c:pt>
                <c:pt idx="21">
                  <c:v>0.2115082815</c:v>
                </c:pt>
                <c:pt idx="22">
                  <c:v>0.221388090775</c:v>
                </c:pt>
                <c:pt idx="23">
                  <c:v>0.222726687575</c:v>
                </c:pt>
                <c:pt idx="24">
                  <c:v>0.222751800375</c:v>
                </c:pt>
                <c:pt idx="25">
                  <c:v>0.219943900125</c:v>
                </c:pt>
                <c:pt idx="26">
                  <c:v>0.2272212451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41400"/>
        <c:axId val="-2066871144"/>
      </c:scatterChart>
      <c:valAx>
        <c:axId val="-2066841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871144"/>
        <c:crosses val="autoZero"/>
        <c:crossBetween val="midCat"/>
        <c:majorUnit val="2.0"/>
      </c:valAx>
      <c:valAx>
        <c:axId val="-2066871144"/>
        <c:scaling>
          <c:orientation val="minMax"/>
          <c:min val="0.2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8414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2015'!$L$3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0.218350097</c:v>
                </c:pt>
                <c:pt idx="4">
                  <c:v>0.21821574075</c:v>
                </c:pt>
                <c:pt idx="5">
                  <c:v>0.219963219725</c:v>
                </c:pt>
                <c:pt idx="6">
                  <c:v>0.216632731525</c:v>
                </c:pt>
                <c:pt idx="7">
                  <c:v>0.20736472285</c:v>
                </c:pt>
                <c:pt idx="8">
                  <c:v>0.2016127402</c:v>
                </c:pt>
                <c:pt idx="9">
                  <c:v>0.19934277085</c:v>
                </c:pt>
                <c:pt idx="10">
                  <c:v>0.2092851985</c:v>
                </c:pt>
                <c:pt idx="11">
                  <c:v>0.210561292675</c:v>
                </c:pt>
                <c:pt idx="12">
                  <c:v>0.191350780625</c:v>
                </c:pt>
                <c:pt idx="13">
                  <c:v>0.1925333416</c:v>
                </c:pt>
                <c:pt idx="14">
                  <c:v>0.201005961775</c:v>
                </c:pt>
                <c:pt idx="15">
                  <c:v>0.198072623775</c:v>
                </c:pt>
                <c:pt idx="16">
                  <c:v>0.197700197075</c:v>
                </c:pt>
                <c:pt idx="17">
                  <c:v>0.199371298575</c:v>
                </c:pt>
                <c:pt idx="18">
                  <c:v>0.19706477595</c:v>
                </c:pt>
                <c:pt idx="19">
                  <c:v>0.1858672815</c:v>
                </c:pt>
                <c:pt idx="20">
                  <c:v>0.174308249575</c:v>
                </c:pt>
                <c:pt idx="21">
                  <c:v>0.173047895775</c:v>
                </c:pt>
                <c:pt idx="22">
                  <c:v>0.168780608025</c:v>
                </c:pt>
                <c:pt idx="23">
                  <c:v>0.15275555015</c:v>
                </c:pt>
                <c:pt idx="24">
                  <c:v>0.155323001025</c:v>
                </c:pt>
                <c:pt idx="25">
                  <c:v>0.166103354375</c:v>
                </c:pt>
                <c:pt idx="26">
                  <c:v>0.1208826063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0.2186011562</c:v>
                </c:pt>
                <c:pt idx="4">
                  <c:v>0.215561154675</c:v>
                </c:pt>
                <c:pt idx="5">
                  <c:v>0.2179027826</c:v>
                </c:pt>
                <c:pt idx="6">
                  <c:v>0.2149219583</c:v>
                </c:pt>
                <c:pt idx="7">
                  <c:v>0.213800517775</c:v>
                </c:pt>
                <c:pt idx="8">
                  <c:v>0.213272252675</c:v>
                </c:pt>
                <c:pt idx="9">
                  <c:v>0.21194625445</c:v>
                </c:pt>
                <c:pt idx="10">
                  <c:v>0.219105829425</c:v>
                </c:pt>
                <c:pt idx="11">
                  <c:v>0.222972127575</c:v>
                </c:pt>
                <c:pt idx="12">
                  <c:v>0.21462875735</c:v>
                </c:pt>
                <c:pt idx="13">
                  <c:v>0.217285995975</c:v>
                </c:pt>
                <c:pt idx="14">
                  <c:v>0.22369983335</c:v>
                </c:pt>
                <c:pt idx="15">
                  <c:v>0.219771001275</c:v>
                </c:pt>
                <c:pt idx="16">
                  <c:v>0.224346999425</c:v>
                </c:pt>
                <c:pt idx="17">
                  <c:v>0.22563341545</c:v>
                </c:pt>
                <c:pt idx="18">
                  <c:v>0.22590605705</c:v>
                </c:pt>
                <c:pt idx="19">
                  <c:v>0.217761600325</c:v>
                </c:pt>
                <c:pt idx="20">
                  <c:v>0.21802201225</c:v>
                </c:pt>
                <c:pt idx="21">
                  <c:v>0.217324648775</c:v>
                </c:pt>
                <c:pt idx="22">
                  <c:v>0.219576691425</c:v>
                </c:pt>
                <c:pt idx="23">
                  <c:v>0.210978464375</c:v>
                </c:pt>
                <c:pt idx="24">
                  <c:v>0.21391724235</c:v>
                </c:pt>
                <c:pt idx="25">
                  <c:v>0.229372867175</c:v>
                </c:pt>
                <c:pt idx="26">
                  <c:v>0.2203200233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0.20628209995</c:v>
                </c:pt>
                <c:pt idx="4">
                  <c:v>0.207324924175</c:v>
                </c:pt>
                <c:pt idx="5">
                  <c:v>0.20979699075</c:v>
                </c:pt>
                <c:pt idx="6">
                  <c:v>0.206506838175</c:v>
                </c:pt>
                <c:pt idx="7">
                  <c:v>0.197953886125</c:v>
                </c:pt>
                <c:pt idx="8">
                  <c:v>0.19208207345</c:v>
                </c:pt>
                <c:pt idx="9">
                  <c:v>0.19056371985</c:v>
                </c:pt>
                <c:pt idx="10">
                  <c:v>0.1999922701</c:v>
                </c:pt>
                <c:pt idx="11">
                  <c:v>0.2013326804</c:v>
                </c:pt>
                <c:pt idx="12">
                  <c:v>0.1833504595</c:v>
                </c:pt>
                <c:pt idx="13">
                  <c:v>0.183877534775</c:v>
                </c:pt>
                <c:pt idx="14">
                  <c:v>0.192210864475</c:v>
                </c:pt>
                <c:pt idx="15">
                  <c:v>0.18925622915</c:v>
                </c:pt>
                <c:pt idx="16">
                  <c:v>0.1901997434</c:v>
                </c:pt>
                <c:pt idx="17">
                  <c:v>0.193150252325</c:v>
                </c:pt>
                <c:pt idx="18">
                  <c:v>0.192178478825</c:v>
                </c:pt>
                <c:pt idx="19">
                  <c:v>0.18272236685</c:v>
                </c:pt>
                <c:pt idx="20">
                  <c:v>0.17164792265</c:v>
                </c:pt>
                <c:pt idx="21">
                  <c:v>0.170798533025</c:v>
                </c:pt>
                <c:pt idx="22">
                  <c:v>0.1669601013</c:v>
                </c:pt>
                <c:pt idx="23">
                  <c:v>0.1516769172</c:v>
                </c:pt>
                <c:pt idx="24">
                  <c:v>0.154407826925</c:v>
                </c:pt>
                <c:pt idx="25">
                  <c:v>0.164540972375</c:v>
                </c:pt>
                <c:pt idx="26">
                  <c:v>0.1202114953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0.208756482675</c:v>
                </c:pt>
                <c:pt idx="4">
                  <c:v>0.20681590815</c:v>
                </c:pt>
                <c:pt idx="5">
                  <c:v>0.209746132625</c:v>
                </c:pt>
                <c:pt idx="6">
                  <c:v>0.2069286376</c:v>
                </c:pt>
                <c:pt idx="7">
                  <c:v>0.206210938625</c:v>
                </c:pt>
                <c:pt idx="8">
                  <c:v>0.205559020625</c:v>
                </c:pt>
                <c:pt idx="9">
                  <c:v>0.20488975175</c:v>
                </c:pt>
                <c:pt idx="10">
                  <c:v>0.211892218925</c:v>
                </c:pt>
                <c:pt idx="11">
                  <c:v>0.215857927375</c:v>
                </c:pt>
                <c:pt idx="12">
                  <c:v>0.2081373719</c:v>
                </c:pt>
                <c:pt idx="13">
                  <c:v>0.210435130775</c:v>
                </c:pt>
                <c:pt idx="14">
                  <c:v>0.216955915875</c:v>
                </c:pt>
                <c:pt idx="15">
                  <c:v>0.21321163855</c:v>
                </c:pt>
                <c:pt idx="16">
                  <c:v>0.21867170115</c:v>
                </c:pt>
                <c:pt idx="17">
                  <c:v>0.22091488675</c:v>
                </c:pt>
                <c:pt idx="18">
                  <c:v>0.22223847315</c:v>
                </c:pt>
                <c:pt idx="19">
                  <c:v>0.2153864722</c:v>
                </c:pt>
                <c:pt idx="20">
                  <c:v>0.215912384325</c:v>
                </c:pt>
                <c:pt idx="21">
                  <c:v>0.215501362375</c:v>
                </c:pt>
                <c:pt idx="22">
                  <c:v>0.21808694945</c:v>
                </c:pt>
                <c:pt idx="23">
                  <c:v>0.210077175125</c:v>
                </c:pt>
                <c:pt idx="24">
                  <c:v>0.213173593175</c:v>
                </c:pt>
                <c:pt idx="25">
                  <c:v>0.228119644875</c:v>
                </c:pt>
                <c:pt idx="26">
                  <c:v>0.219660231725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86920"/>
        <c:axId val="-2067272824"/>
      </c:scatterChart>
      <c:valAx>
        <c:axId val="-20668869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272824"/>
        <c:crosses val="autoZero"/>
        <c:crossBetween val="midCat"/>
        <c:majorUnit val="2.0"/>
      </c:valAx>
      <c:valAx>
        <c:axId val="-2067272824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886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2015'!$B$3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0.2193748436</c:v>
                </c:pt>
                <c:pt idx="2">
                  <c:v>0.21896265775</c:v>
                </c:pt>
                <c:pt idx="3">
                  <c:v>0.218350097</c:v>
                </c:pt>
                <c:pt idx="4">
                  <c:v>0.21821574075</c:v>
                </c:pt>
                <c:pt idx="5">
                  <c:v>0.220008582325</c:v>
                </c:pt>
                <c:pt idx="6">
                  <c:v>0.214409597075</c:v>
                </c:pt>
                <c:pt idx="7">
                  <c:v>0.204621459325</c:v>
                </c:pt>
                <c:pt idx="8">
                  <c:v>0.204899459825</c:v>
                </c:pt>
                <c:pt idx="9">
                  <c:v>0.187013918775</c:v>
                </c:pt>
                <c:pt idx="10">
                  <c:v>0.20370013865</c:v>
                </c:pt>
                <c:pt idx="11">
                  <c:v>0.19721734495</c:v>
                </c:pt>
                <c:pt idx="12">
                  <c:v>0.209354225325</c:v>
                </c:pt>
                <c:pt idx="13">
                  <c:v>0.206645284875</c:v>
                </c:pt>
                <c:pt idx="14">
                  <c:v>0.206473914475</c:v>
                </c:pt>
                <c:pt idx="15">
                  <c:v>0.204170573125</c:v>
                </c:pt>
                <c:pt idx="16">
                  <c:v>0.2138958162</c:v>
                </c:pt>
                <c:pt idx="17">
                  <c:v>0.2169391899</c:v>
                </c:pt>
                <c:pt idx="18">
                  <c:v>0.214177655925</c:v>
                </c:pt>
                <c:pt idx="19">
                  <c:v>0.20760378355</c:v>
                </c:pt>
                <c:pt idx="20">
                  <c:v>0.194551231025</c:v>
                </c:pt>
                <c:pt idx="21">
                  <c:v>0.2005871386</c:v>
                </c:pt>
                <c:pt idx="22">
                  <c:v>0.2150380689</c:v>
                </c:pt>
                <c:pt idx="23">
                  <c:v>0.217027818375</c:v>
                </c:pt>
                <c:pt idx="24">
                  <c:v>0.22482155065</c:v>
                </c:pt>
                <c:pt idx="25">
                  <c:v>0.21386365065</c:v>
                </c:pt>
                <c:pt idx="26">
                  <c:v>0.210729043725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0.2186011562</c:v>
                </c:pt>
                <c:pt idx="4">
                  <c:v>0.215561154675</c:v>
                </c:pt>
                <c:pt idx="5">
                  <c:v>0.217804369025</c:v>
                </c:pt>
                <c:pt idx="6">
                  <c:v>0.2136075865</c:v>
                </c:pt>
                <c:pt idx="7">
                  <c:v>0.210501526225</c:v>
                </c:pt>
                <c:pt idx="8">
                  <c:v>0.2072847554</c:v>
                </c:pt>
                <c:pt idx="9">
                  <c:v>0.1980058725</c:v>
                </c:pt>
                <c:pt idx="10">
                  <c:v>0.20722080955</c:v>
                </c:pt>
                <c:pt idx="11">
                  <c:v>0.203488560275</c:v>
                </c:pt>
                <c:pt idx="12">
                  <c:v>0.21310802085</c:v>
                </c:pt>
                <c:pt idx="13">
                  <c:v>0.213695316925</c:v>
                </c:pt>
                <c:pt idx="14">
                  <c:v>0.216189417975</c:v>
                </c:pt>
                <c:pt idx="15">
                  <c:v>0.21721363925</c:v>
                </c:pt>
                <c:pt idx="16">
                  <c:v>0.223281728</c:v>
                </c:pt>
                <c:pt idx="17">
                  <c:v>0.22420706825</c:v>
                </c:pt>
                <c:pt idx="18">
                  <c:v>0.226526133775</c:v>
                </c:pt>
                <c:pt idx="19">
                  <c:v>0.227043871625</c:v>
                </c:pt>
                <c:pt idx="20">
                  <c:v>0.216516629375</c:v>
                </c:pt>
                <c:pt idx="21">
                  <c:v>0.218857793525</c:v>
                </c:pt>
                <c:pt idx="22">
                  <c:v>0.22268436655</c:v>
                </c:pt>
                <c:pt idx="23">
                  <c:v>0.22858701805</c:v>
                </c:pt>
                <c:pt idx="24">
                  <c:v>0.22728388955</c:v>
                </c:pt>
                <c:pt idx="25">
                  <c:v>0.22071336225</c:v>
                </c:pt>
                <c:pt idx="26" formatCode="0.0%">
                  <c:v>0.216604495525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0.20628209995</c:v>
                </c:pt>
                <c:pt idx="4">
                  <c:v>0.207324924175</c:v>
                </c:pt>
                <c:pt idx="5">
                  <c:v>0.209939393425</c:v>
                </c:pt>
                <c:pt idx="6">
                  <c:v>0.20456266555</c:v>
                </c:pt>
                <c:pt idx="7">
                  <c:v>0.1958092882</c:v>
                </c:pt>
                <c:pt idx="8">
                  <c:v>0.196305251825</c:v>
                </c:pt>
                <c:pt idx="9">
                  <c:v>0.17930297205</c:v>
                </c:pt>
                <c:pt idx="10">
                  <c:v>0.195649198125</c:v>
                </c:pt>
                <c:pt idx="11">
                  <c:v>0.1894194384</c:v>
                </c:pt>
                <c:pt idx="12">
                  <c:v>0.201494337175</c:v>
                </c:pt>
                <c:pt idx="13">
                  <c:v>0.199723934025</c:v>
                </c:pt>
                <c:pt idx="14">
                  <c:v>0.20022965295</c:v>
                </c:pt>
                <c:pt idx="15">
                  <c:v>0.1982074806</c:v>
                </c:pt>
                <c:pt idx="16">
                  <c:v>0.20824813115</c:v>
                </c:pt>
                <c:pt idx="17">
                  <c:v>0.212611017075</c:v>
                </c:pt>
                <c:pt idx="18">
                  <c:v>0.2109668627</c:v>
                </c:pt>
                <c:pt idx="19">
                  <c:v>0.205369069075</c:v>
                </c:pt>
                <c:pt idx="20">
                  <c:v>0.193174985125</c:v>
                </c:pt>
                <c:pt idx="21">
                  <c:v>0.1993090111</c:v>
                </c:pt>
                <c:pt idx="22">
                  <c:v>0.2135646252</c:v>
                </c:pt>
                <c:pt idx="23">
                  <c:v>0.2143925401</c:v>
                </c:pt>
                <c:pt idx="24">
                  <c:v>0.2219684333</c:v>
                </c:pt>
                <c:pt idx="25">
                  <c:v>0.21137506275</c:v>
                </c:pt>
                <c:pt idx="26">
                  <c:v>0.208373443275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0.208756482675</c:v>
                </c:pt>
                <c:pt idx="4">
                  <c:v>0.20681590815</c:v>
                </c:pt>
                <c:pt idx="5">
                  <c:v>0.209741975275</c:v>
                </c:pt>
                <c:pt idx="6">
                  <c:v>0.205800485575</c:v>
                </c:pt>
                <c:pt idx="7">
                  <c:v>0.203378015575</c:v>
                </c:pt>
                <c:pt idx="8">
                  <c:v>0.200530807625</c:v>
                </c:pt>
                <c:pt idx="9">
                  <c:v>0.191760214075</c:v>
                </c:pt>
                <c:pt idx="10">
                  <c:v>0.201026651975</c:v>
                </c:pt>
                <c:pt idx="11">
                  <c:v>0.197433346975</c:v>
                </c:pt>
                <c:pt idx="12">
                  <c:v>0.2071992122</c:v>
                </c:pt>
                <c:pt idx="13">
                  <c:v>0.208432841875</c:v>
                </c:pt>
                <c:pt idx="14">
                  <c:v>0.211413017175</c:v>
                </c:pt>
                <c:pt idx="15">
                  <c:v>0.21260653835</c:v>
                </c:pt>
                <c:pt idx="16">
                  <c:v>0.21904938045</c:v>
                </c:pt>
                <c:pt idx="17">
                  <c:v>0.220998907225</c:v>
                </c:pt>
                <c:pt idx="18">
                  <c:v>0.224106531275</c:v>
                </c:pt>
                <c:pt idx="19">
                  <c:v>0.225355662425</c:v>
                </c:pt>
                <c:pt idx="20">
                  <c:v>0.2154548892</c:v>
                </c:pt>
                <c:pt idx="21">
                  <c:v>0.21789521865</c:v>
                </c:pt>
                <c:pt idx="22">
                  <c:v>0.221674316825</c:v>
                </c:pt>
                <c:pt idx="23">
                  <c:v>0.22684812415</c:v>
                </c:pt>
                <c:pt idx="24">
                  <c:v>0.225492844025</c:v>
                </c:pt>
                <c:pt idx="25">
                  <c:v>0.2191297011</c:v>
                </c:pt>
                <c:pt idx="26">
                  <c:v>0.215113088875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26920"/>
        <c:axId val="-2067223784"/>
      </c:scatterChart>
      <c:valAx>
        <c:axId val="-20672269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223784"/>
        <c:crosses val="autoZero"/>
        <c:crossBetween val="midCat"/>
        <c:majorUnit val="2.0"/>
      </c:valAx>
      <c:valAx>
        <c:axId val="-2067223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226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-0.000365036600000007</c:v>
                </c:pt>
                <c:pt idx="5">
                  <c:v>0.000757055675000007</c:v>
                </c:pt>
                <c:pt idx="6">
                  <c:v>-0.00378276464999999</c:v>
                </c:pt>
                <c:pt idx="7">
                  <c:v>-0.00592561664999999</c:v>
                </c:pt>
                <c:pt idx="8">
                  <c:v>0.0117167117</c:v>
                </c:pt>
                <c:pt idx="9">
                  <c:v>0.026967696475</c:v>
                </c:pt>
                <c:pt idx="10">
                  <c:v>0.0195267149</c:v>
                </c:pt>
                <c:pt idx="11">
                  <c:v>-0.00552614682500002</c:v>
                </c:pt>
                <c:pt idx="12">
                  <c:v>0.019004467125</c:v>
                </c:pt>
                <c:pt idx="13">
                  <c:v>0.00729874247500001</c:v>
                </c:pt>
                <c:pt idx="14">
                  <c:v>0.00841784475000001</c:v>
                </c:pt>
                <c:pt idx="15">
                  <c:v>-0.00582175554999997</c:v>
                </c:pt>
                <c:pt idx="16">
                  <c:v>0.017012812125</c:v>
                </c:pt>
                <c:pt idx="17">
                  <c:v>0.033285709025</c:v>
                </c:pt>
                <c:pt idx="18">
                  <c:v>0.0368618972</c:v>
                </c:pt>
                <c:pt idx="19">
                  <c:v>0.0658428279249999</c:v>
                </c:pt>
                <c:pt idx="20">
                  <c:v>0.04107209025</c:v>
                </c:pt>
                <c:pt idx="21">
                  <c:v>0.0287932340750001</c:v>
                </c:pt>
                <c:pt idx="22">
                  <c:v>0.016104890375</c:v>
                </c:pt>
                <c:pt idx="23">
                  <c:v>0.06709233875</c:v>
                </c:pt>
                <c:pt idx="24">
                  <c:v>0.0737319959</c:v>
                </c:pt>
                <c:pt idx="25">
                  <c:v>0.08711936895</c:v>
                </c:pt>
                <c:pt idx="26">
                  <c:v>0.03765045735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-9.23147250000145E-5</c:v>
                </c:pt>
                <c:pt idx="5">
                  <c:v>-0.00134473405000005</c:v>
                </c:pt>
                <c:pt idx="6">
                  <c:v>-0.00166336750000001</c:v>
                </c:pt>
                <c:pt idx="7">
                  <c:v>-0.00392354905</c:v>
                </c:pt>
                <c:pt idx="8">
                  <c:v>0.00539839677500001</c:v>
                </c:pt>
                <c:pt idx="9">
                  <c:v>0.0138908449</c:v>
                </c:pt>
                <c:pt idx="10">
                  <c:v>0.011940660725</c:v>
                </c:pt>
                <c:pt idx="11">
                  <c:v>-0.00303598775</c:v>
                </c:pt>
                <c:pt idx="12">
                  <c:v>0.00845076255000002</c:v>
                </c:pt>
                <c:pt idx="13">
                  <c:v>0.00295431290000003</c:v>
                </c:pt>
                <c:pt idx="14">
                  <c:v>0.00055025107499998</c:v>
                </c:pt>
                <c:pt idx="15">
                  <c:v>-0.00711610995000003</c:v>
                </c:pt>
                <c:pt idx="16">
                  <c:v>0.00141003689999999</c:v>
                </c:pt>
                <c:pt idx="17">
                  <c:v>0.01229532325</c:v>
                </c:pt>
                <c:pt idx="18">
                  <c:v>0.0128325954</c:v>
                </c:pt>
                <c:pt idx="19">
                  <c:v>0.0225933067</c:v>
                </c:pt>
                <c:pt idx="20">
                  <c:v>0.00594505712499998</c:v>
                </c:pt>
                <c:pt idx="21">
                  <c:v>0.00827887592499998</c:v>
                </c:pt>
                <c:pt idx="22">
                  <c:v>0.00183613865000004</c:v>
                </c:pt>
                <c:pt idx="23">
                  <c:v>0.025428411725</c:v>
                </c:pt>
                <c:pt idx="24">
                  <c:v>0.0206654766</c:v>
                </c:pt>
                <c:pt idx="25">
                  <c:v>0.020671387975</c:v>
                </c:pt>
                <c:pt idx="26">
                  <c:v>-0.00549377012500002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-0.000346746275000004</c:v>
                </c:pt>
                <c:pt idx="5">
                  <c:v>0.000745098050000004</c:v>
                </c:pt>
                <c:pt idx="6">
                  <c:v>-0.003481918325</c:v>
                </c:pt>
                <c:pt idx="7">
                  <c:v>-0.00459145492499999</c:v>
                </c:pt>
                <c:pt idx="8">
                  <c:v>0.012013583725</c:v>
                </c:pt>
                <c:pt idx="9">
                  <c:v>0.02700125635</c:v>
                </c:pt>
                <c:pt idx="10">
                  <c:v>0.0193638839</c:v>
                </c:pt>
                <c:pt idx="11">
                  <c:v>-0.00413487502500001</c:v>
                </c:pt>
                <c:pt idx="12">
                  <c:v>0.019938216675</c:v>
                </c:pt>
                <c:pt idx="13">
                  <c:v>0.00881756585000001</c:v>
                </c:pt>
                <c:pt idx="14">
                  <c:v>0.00972748095</c:v>
                </c:pt>
                <c:pt idx="15">
                  <c:v>-0.004377514075</c:v>
                </c:pt>
                <c:pt idx="16">
                  <c:v>0.019227308325</c:v>
                </c:pt>
                <c:pt idx="17">
                  <c:v>0.03459499375</c:v>
                </c:pt>
                <c:pt idx="18">
                  <c:v>0.0385676378</c:v>
                </c:pt>
                <c:pt idx="19">
                  <c:v>0.0663779244749999</c:v>
                </c:pt>
                <c:pt idx="20">
                  <c:v>0.042662358</c:v>
                </c:pt>
                <c:pt idx="21">
                  <c:v>0.0298743105999999</c:v>
                </c:pt>
                <c:pt idx="22">
                  <c:v>0.01798509515</c:v>
                </c:pt>
                <c:pt idx="23">
                  <c:v>0.06842648885</c:v>
                </c:pt>
                <c:pt idx="24">
                  <c:v>0.0744937434</c:v>
                </c:pt>
                <c:pt idx="25">
                  <c:v>0.08679414305</c:v>
                </c:pt>
                <c:pt idx="26">
                  <c:v>0.03794460125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-8.63440749999944E-5</c:v>
                </c:pt>
                <c:pt idx="5">
                  <c:v>-0.00127539575000002</c:v>
                </c:pt>
                <c:pt idx="6">
                  <c:v>-0.00148582535</c:v>
                </c:pt>
                <c:pt idx="7">
                  <c:v>-0.00293209505</c:v>
                </c:pt>
                <c:pt idx="8">
                  <c:v>0.00582572175000001</c:v>
                </c:pt>
                <c:pt idx="9">
                  <c:v>0.014362093575</c:v>
                </c:pt>
                <c:pt idx="10">
                  <c:v>0.012137680475</c:v>
                </c:pt>
                <c:pt idx="11">
                  <c:v>-0.00211252977500004</c:v>
                </c:pt>
                <c:pt idx="12">
                  <c:v>0.00937465595000003</c:v>
                </c:pt>
                <c:pt idx="13">
                  <c:v>0.00419356734999998</c:v>
                </c:pt>
                <c:pt idx="14">
                  <c:v>0.00170999207500003</c:v>
                </c:pt>
                <c:pt idx="15">
                  <c:v>-0.00610509572500001</c:v>
                </c:pt>
                <c:pt idx="16">
                  <c:v>0.00319484984999999</c:v>
                </c:pt>
                <c:pt idx="17">
                  <c:v>0.013446403725</c:v>
                </c:pt>
                <c:pt idx="18">
                  <c:v>0.01419026965</c:v>
                </c:pt>
                <c:pt idx="19">
                  <c:v>0.02333010565</c:v>
                </c:pt>
                <c:pt idx="20">
                  <c:v>0.00729410452500001</c:v>
                </c:pt>
                <c:pt idx="21">
                  <c:v>0.00914093607500005</c:v>
                </c:pt>
                <c:pt idx="22">
                  <c:v>0.00317122927500002</c:v>
                </c:pt>
                <c:pt idx="23">
                  <c:v>0.02649322615</c:v>
                </c:pt>
                <c:pt idx="24">
                  <c:v>0.02142117115</c:v>
                </c:pt>
                <c:pt idx="25">
                  <c:v>0.020709061475</c:v>
                </c:pt>
                <c:pt idx="26">
                  <c:v>-0.00519607347499998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806648"/>
        <c:axId val="-2050801000"/>
      </c:scatterChart>
      <c:valAx>
        <c:axId val="-20508066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801000"/>
        <c:crosses val="autoZero"/>
        <c:crossBetween val="midCat"/>
        <c:majorUnit val="2.0"/>
      </c:valAx>
      <c:valAx>
        <c:axId val="-205080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80664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62440"/>
        <c:axId val="-2050759304"/>
      </c:scatterChart>
      <c:valAx>
        <c:axId val="-2050762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759304"/>
        <c:crosses val="autoZero"/>
        <c:crossBetween val="midCat"/>
        <c:majorUnit val="2.0"/>
      </c:valAx>
      <c:valAx>
        <c:axId val="-205075930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762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51304"/>
        <c:axId val="-2053748168"/>
      </c:scatterChart>
      <c:valAx>
        <c:axId val="-20537513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748168"/>
        <c:crosses val="autoZero"/>
        <c:crossBetween val="midCat"/>
        <c:majorUnit val="2.0"/>
      </c:valAx>
      <c:valAx>
        <c:axId val="-205374816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75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1.80220000000064E-5</c:v>
                </c:pt>
                <c:pt idx="3">
                  <c:v>-8.23594250000115E-5</c:v>
                </c:pt>
                <c:pt idx="4">
                  <c:v>-0.000771475500000007</c:v>
                </c:pt>
                <c:pt idx="5">
                  <c:v>0.000232320350000009</c:v>
                </c:pt>
                <c:pt idx="6">
                  <c:v>0.000211929975000025</c:v>
                </c:pt>
                <c:pt idx="7">
                  <c:v>0.00168495502499999</c:v>
                </c:pt>
                <c:pt idx="8">
                  <c:v>0.01219698795</c:v>
                </c:pt>
                <c:pt idx="9">
                  <c:v>0.015617927625</c:v>
                </c:pt>
                <c:pt idx="10">
                  <c:v>0.007865379</c:v>
                </c:pt>
                <c:pt idx="11">
                  <c:v>-0.011187545875</c:v>
                </c:pt>
                <c:pt idx="12">
                  <c:v>0.0122877385</c:v>
                </c:pt>
                <c:pt idx="13">
                  <c:v>0.012922652375</c:v>
                </c:pt>
                <c:pt idx="14">
                  <c:v>0.01000534955</c:v>
                </c:pt>
                <c:pt idx="15">
                  <c:v>-0.00409835077500001</c:v>
                </c:pt>
                <c:pt idx="16">
                  <c:v>0.0186080363</c:v>
                </c:pt>
                <c:pt idx="17">
                  <c:v>0.0258941033</c:v>
                </c:pt>
                <c:pt idx="18">
                  <c:v>0.033310140725</c:v>
                </c:pt>
                <c:pt idx="19">
                  <c:v>0.0420208686749999</c:v>
                </c:pt>
                <c:pt idx="20">
                  <c:v>0.047452410075</c:v>
                </c:pt>
                <c:pt idx="21">
                  <c:v>0.045954375175</c:v>
                </c:pt>
                <c:pt idx="22">
                  <c:v>0.006879487125</c:v>
                </c:pt>
                <c:pt idx="23">
                  <c:v>0.03695013705</c:v>
                </c:pt>
                <c:pt idx="24">
                  <c:v>0.03431572655</c:v>
                </c:pt>
                <c:pt idx="25">
                  <c:v>0.0424334556249999</c:v>
                </c:pt>
                <c:pt idx="26">
                  <c:v>0.011641588975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7.7634600000015E-5</c:v>
                </c:pt>
                <c:pt idx="3">
                  <c:v>0.00027729780000002</c:v>
                </c:pt>
                <c:pt idx="4">
                  <c:v>-1.65449000000262E-5</c:v>
                </c:pt>
                <c:pt idx="5">
                  <c:v>-0.00112174480000005</c:v>
                </c:pt>
                <c:pt idx="6">
                  <c:v>0.00102569027499999</c:v>
                </c:pt>
                <c:pt idx="7">
                  <c:v>-0.00161919557499998</c:v>
                </c:pt>
                <c:pt idx="8">
                  <c:v>0.00611654005000001</c:v>
                </c:pt>
                <c:pt idx="9">
                  <c:v>0.00815094405000002</c:v>
                </c:pt>
                <c:pt idx="10">
                  <c:v>0.00591524175000002</c:v>
                </c:pt>
                <c:pt idx="11">
                  <c:v>-0.00829091837499998</c:v>
                </c:pt>
                <c:pt idx="12">
                  <c:v>0.00239687109999997</c:v>
                </c:pt>
                <c:pt idx="13">
                  <c:v>0.00660181092500003</c:v>
                </c:pt>
                <c:pt idx="14">
                  <c:v>0.00685443762499999</c:v>
                </c:pt>
                <c:pt idx="15">
                  <c:v>-0.00156667340000002</c:v>
                </c:pt>
                <c:pt idx="16">
                  <c:v>0.00670819114999998</c:v>
                </c:pt>
                <c:pt idx="17">
                  <c:v>0.0127464306</c:v>
                </c:pt>
                <c:pt idx="18">
                  <c:v>0.009653452575</c:v>
                </c:pt>
                <c:pt idx="19">
                  <c:v>0.0171959547</c:v>
                </c:pt>
                <c:pt idx="20">
                  <c:v>0.023149144475</c:v>
                </c:pt>
                <c:pt idx="21">
                  <c:v>0.028259769825</c:v>
                </c:pt>
                <c:pt idx="22">
                  <c:v>0.00904947552500001</c:v>
                </c:pt>
                <c:pt idx="23">
                  <c:v>0.026782187775</c:v>
                </c:pt>
                <c:pt idx="24">
                  <c:v>0.024086727575</c:v>
                </c:pt>
                <c:pt idx="25">
                  <c:v>0.019806832975</c:v>
                </c:pt>
                <c:pt idx="26">
                  <c:v>-0.00676506942499999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-0.000758378050000008</c:v>
                </c:pt>
                <c:pt idx="3">
                  <c:v>-0.00150456560000001</c:v>
                </c:pt>
                <c:pt idx="4">
                  <c:v>-0.00231586415000001</c:v>
                </c:pt>
                <c:pt idx="5">
                  <c:v>-0.00129629065</c:v>
                </c:pt>
                <c:pt idx="6">
                  <c:v>-0.001013913975</c:v>
                </c:pt>
                <c:pt idx="7">
                  <c:v>0.00128452534999998</c:v>
                </c:pt>
                <c:pt idx="8">
                  <c:v>0.0112270355</c:v>
                </c:pt>
                <c:pt idx="9">
                  <c:v>0.0149923042</c:v>
                </c:pt>
                <c:pt idx="10">
                  <c:v>0.00710278714999998</c:v>
                </c:pt>
                <c:pt idx="11">
                  <c:v>-0.011469165475</c:v>
                </c:pt>
                <c:pt idx="12">
                  <c:v>0.012022810125</c:v>
                </c:pt>
                <c:pt idx="13">
                  <c:v>0.01282966015</c:v>
                </c:pt>
                <c:pt idx="14">
                  <c:v>0.00992199917500003</c:v>
                </c:pt>
                <c:pt idx="15">
                  <c:v>-0.00356604062499999</c:v>
                </c:pt>
                <c:pt idx="16">
                  <c:v>0.019764314575</c:v>
                </c:pt>
                <c:pt idx="17">
                  <c:v>0.02719390505</c:v>
                </c:pt>
                <c:pt idx="18">
                  <c:v>0.03423953085</c:v>
                </c:pt>
                <c:pt idx="19">
                  <c:v>0.042838281125</c:v>
                </c:pt>
                <c:pt idx="20">
                  <c:v>0.048142136575</c:v>
                </c:pt>
                <c:pt idx="21">
                  <c:v>0.0464790642749999</c:v>
                </c:pt>
                <c:pt idx="22">
                  <c:v>0.00761120987500002</c:v>
                </c:pt>
                <c:pt idx="23">
                  <c:v>0.03756410375</c:v>
                </c:pt>
                <c:pt idx="24">
                  <c:v>0.03495976145</c:v>
                </c:pt>
                <c:pt idx="25">
                  <c:v>0.042935819775</c:v>
                </c:pt>
                <c:pt idx="26">
                  <c:v>0.012845570125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-0.000550419024999998</c:v>
                </c:pt>
                <c:pt idx="3">
                  <c:v>-0.000906755275000032</c:v>
                </c:pt>
                <c:pt idx="4">
                  <c:v>-0.00128891517500002</c:v>
                </c:pt>
                <c:pt idx="5">
                  <c:v>-0.00229364685</c:v>
                </c:pt>
                <c:pt idx="6">
                  <c:v>4.38539250000314E-5</c:v>
                </c:pt>
                <c:pt idx="7">
                  <c:v>-0.00182709615000001</c:v>
                </c:pt>
                <c:pt idx="8">
                  <c:v>0.00552672097500001</c:v>
                </c:pt>
                <c:pt idx="9">
                  <c:v>0.0078609104</c:v>
                </c:pt>
                <c:pt idx="10">
                  <c:v>0.0054115324</c:v>
                </c:pt>
                <c:pt idx="11">
                  <c:v>-0.00863241747500001</c:v>
                </c:pt>
                <c:pt idx="12">
                  <c:v>0.00240134012500001</c:v>
                </c:pt>
                <c:pt idx="13">
                  <c:v>0.00666906854999996</c:v>
                </c:pt>
                <c:pt idx="14">
                  <c:v>0.00681726760000001</c:v>
                </c:pt>
                <c:pt idx="15">
                  <c:v>-0.00140380067500001</c:v>
                </c:pt>
                <c:pt idx="16">
                  <c:v>0.00755848522499996</c:v>
                </c:pt>
                <c:pt idx="17">
                  <c:v>0.013664901225</c:v>
                </c:pt>
                <c:pt idx="18">
                  <c:v>0.01039388775</c:v>
                </c:pt>
                <c:pt idx="19">
                  <c:v>0.017824515425</c:v>
                </c:pt>
                <c:pt idx="20">
                  <c:v>0.02369750655</c:v>
                </c:pt>
                <c:pt idx="21">
                  <c:v>0.028642762425</c:v>
                </c:pt>
                <c:pt idx="22">
                  <c:v>0.00944582302500002</c:v>
                </c:pt>
                <c:pt idx="23">
                  <c:v>0.0271599635999999</c:v>
                </c:pt>
                <c:pt idx="24">
                  <c:v>0.0245201505</c:v>
                </c:pt>
                <c:pt idx="25">
                  <c:v>0.020180282825</c:v>
                </c:pt>
                <c:pt idx="26">
                  <c:v>-0.00603977557499996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46536"/>
        <c:axId val="-2053690296"/>
      </c:scatterChart>
      <c:valAx>
        <c:axId val="-20534465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690296"/>
        <c:crosses val="autoZero"/>
        <c:crossBetween val="midCat"/>
        <c:majorUnit val="2.0"/>
      </c:valAx>
      <c:valAx>
        <c:axId val="-205369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4465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473368"/>
        <c:axId val="-2053470232"/>
      </c:scatterChart>
      <c:valAx>
        <c:axId val="-20534733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470232"/>
        <c:crosses val="autoZero"/>
        <c:crossBetween val="midCat"/>
        <c:majorUnit val="2.0"/>
      </c:valAx>
      <c:valAx>
        <c:axId val="-20534702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4733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59976"/>
        <c:axId val="2081063112"/>
      </c:scatterChart>
      <c:valAx>
        <c:axId val="2081059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1063112"/>
        <c:crosses val="autoZero"/>
        <c:crossBetween val="midCat"/>
        <c:majorUnit val="2.0"/>
      </c:valAx>
      <c:valAx>
        <c:axId val="208106311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5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1.80220000000064E-5</c:v>
                </c:pt>
                <c:pt idx="3">
                  <c:v>-3.62436000000132E-5</c:v>
                </c:pt>
                <c:pt idx="4">
                  <c:v>-0.000549112525000006</c:v>
                </c:pt>
                <c:pt idx="5">
                  <c:v>0.00101296890000002</c:v>
                </c:pt>
                <c:pt idx="6">
                  <c:v>-0.000770734774999976</c:v>
                </c:pt>
                <c:pt idx="7">
                  <c:v>0.00544796915000001</c:v>
                </c:pt>
                <c:pt idx="8">
                  <c:v>0.016500254475</c:v>
                </c:pt>
                <c:pt idx="9">
                  <c:v>0.0176129259</c:v>
                </c:pt>
                <c:pt idx="10">
                  <c:v>0.019508704575</c:v>
                </c:pt>
                <c:pt idx="11">
                  <c:v>-0.00367691217500002</c:v>
                </c:pt>
                <c:pt idx="12">
                  <c:v>0.0120415314</c:v>
                </c:pt>
                <c:pt idx="13">
                  <c:v>-0.00151401717499999</c:v>
                </c:pt>
                <c:pt idx="14">
                  <c:v>0.011085447975</c:v>
                </c:pt>
                <c:pt idx="15">
                  <c:v>0.008731410075</c:v>
                </c:pt>
                <c:pt idx="16">
                  <c:v>0.016034507775</c:v>
                </c:pt>
                <c:pt idx="17">
                  <c:v>0.0182835857</c:v>
                </c:pt>
                <c:pt idx="18">
                  <c:v>0.01514709125</c:v>
                </c:pt>
                <c:pt idx="19">
                  <c:v>0.04486702625</c:v>
                </c:pt>
                <c:pt idx="20">
                  <c:v>0.04932351245</c:v>
                </c:pt>
                <c:pt idx="21">
                  <c:v>0.082921518175</c:v>
                </c:pt>
                <c:pt idx="22">
                  <c:v>0.046701472375</c:v>
                </c:pt>
                <c:pt idx="23">
                  <c:v>0.07993052735</c:v>
                </c:pt>
                <c:pt idx="24">
                  <c:v>0.066097156275</c:v>
                </c:pt>
                <c:pt idx="25">
                  <c:v>0.0884145244</c:v>
                </c:pt>
                <c:pt idx="26">
                  <c:v>0.059560539575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7.7634600000015E-5</c:v>
                </c:pt>
                <c:pt idx="3">
                  <c:v>-2.23072499999644E-6</c:v>
                </c:pt>
                <c:pt idx="4">
                  <c:v>-0.000128224299999979</c:v>
                </c:pt>
                <c:pt idx="5">
                  <c:v>-0.00130694172500004</c:v>
                </c:pt>
                <c:pt idx="6">
                  <c:v>-0.00020685795</c:v>
                </c:pt>
                <c:pt idx="7">
                  <c:v>0.000245578750000003</c:v>
                </c:pt>
                <c:pt idx="8">
                  <c:v>0.01130183765</c:v>
                </c:pt>
                <c:pt idx="9">
                  <c:v>0.012480374825</c:v>
                </c:pt>
                <c:pt idx="10">
                  <c:v>0.0127509012</c:v>
                </c:pt>
                <c:pt idx="11">
                  <c:v>-0.00437356787499998</c:v>
                </c:pt>
                <c:pt idx="12">
                  <c:v>0.00286814830000001</c:v>
                </c:pt>
                <c:pt idx="13">
                  <c:v>0.00121954360000004</c:v>
                </c:pt>
                <c:pt idx="14">
                  <c:v>0.00806031574999996</c:v>
                </c:pt>
                <c:pt idx="15">
                  <c:v>0.00269776949999997</c:v>
                </c:pt>
                <c:pt idx="16">
                  <c:v>0.00393427007499999</c:v>
                </c:pt>
                <c:pt idx="17">
                  <c:v>0.00973892937499998</c:v>
                </c:pt>
                <c:pt idx="18">
                  <c:v>0.00410105027500002</c:v>
                </c:pt>
                <c:pt idx="19">
                  <c:v>0.018332006375</c:v>
                </c:pt>
                <c:pt idx="20">
                  <c:v>0.019975888925</c:v>
                </c:pt>
                <c:pt idx="21">
                  <c:v>0.039848199325</c:v>
                </c:pt>
                <c:pt idx="22">
                  <c:v>0.019072585825</c:v>
                </c:pt>
                <c:pt idx="23">
                  <c:v>0.03138851325</c:v>
                </c:pt>
                <c:pt idx="24">
                  <c:v>0.0219664796</c:v>
                </c:pt>
                <c:pt idx="25">
                  <c:v>0.01829860585</c:v>
                </c:pt>
                <c:pt idx="26">
                  <c:v>-0.00841802924999998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-0.000758378050000008</c:v>
                </c:pt>
                <c:pt idx="3">
                  <c:v>-0.00145846260000002</c:v>
                </c:pt>
                <c:pt idx="4">
                  <c:v>-0.00209176732500002</c:v>
                </c:pt>
                <c:pt idx="5">
                  <c:v>-0.000544860275000003</c:v>
                </c:pt>
                <c:pt idx="6">
                  <c:v>-0.00162852397500002</c:v>
                </c:pt>
                <c:pt idx="7">
                  <c:v>0.00453552460000001</c:v>
                </c:pt>
                <c:pt idx="8">
                  <c:v>0.015188665225</c:v>
                </c:pt>
                <c:pt idx="9">
                  <c:v>0.01665926125</c:v>
                </c:pt>
                <c:pt idx="10">
                  <c:v>0.01786937765</c:v>
                </c:pt>
                <c:pt idx="11">
                  <c:v>-0.0039961909</c:v>
                </c:pt>
                <c:pt idx="12">
                  <c:v>0.012100225625</c:v>
                </c:pt>
                <c:pt idx="13">
                  <c:v>-0.000768022574999971</c:v>
                </c:pt>
                <c:pt idx="14">
                  <c:v>0.011061567475</c:v>
                </c:pt>
                <c:pt idx="15">
                  <c:v>0.00857652592499999</c:v>
                </c:pt>
                <c:pt idx="16">
                  <c:v>0.016691038425</c:v>
                </c:pt>
                <c:pt idx="17">
                  <c:v>0.020051552575</c:v>
                </c:pt>
                <c:pt idx="18">
                  <c:v>0.01624301005</c:v>
                </c:pt>
                <c:pt idx="19">
                  <c:v>0.0451699156</c:v>
                </c:pt>
                <c:pt idx="20">
                  <c:v>0.050236326675</c:v>
                </c:pt>
                <c:pt idx="21">
                  <c:v>0.0830773492749999</c:v>
                </c:pt>
                <c:pt idx="22">
                  <c:v>0.04667615765</c:v>
                </c:pt>
                <c:pt idx="23">
                  <c:v>0.080747995375</c:v>
                </c:pt>
                <c:pt idx="24">
                  <c:v>0.06643187065</c:v>
                </c:pt>
                <c:pt idx="25">
                  <c:v>0.0884587373</c:v>
                </c:pt>
                <c:pt idx="26">
                  <c:v>0.06049012615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-0.000550419024999998</c:v>
                </c:pt>
                <c:pt idx="3">
                  <c:v>-0.00115609530000005</c:v>
                </c:pt>
                <c:pt idx="4">
                  <c:v>-0.00134797847500001</c:v>
                </c:pt>
                <c:pt idx="5">
                  <c:v>-0.00240493925000001</c:v>
                </c:pt>
                <c:pt idx="6">
                  <c:v>-0.000867561549999979</c:v>
                </c:pt>
                <c:pt idx="7">
                  <c:v>-0.000252348099999994</c:v>
                </c:pt>
                <c:pt idx="8">
                  <c:v>0.010518237475</c:v>
                </c:pt>
                <c:pt idx="9">
                  <c:v>0.011987542</c:v>
                </c:pt>
                <c:pt idx="10">
                  <c:v>0.0117891986</c:v>
                </c:pt>
                <c:pt idx="11">
                  <c:v>-0.00451942372500003</c:v>
                </c:pt>
                <c:pt idx="12">
                  <c:v>0.00320788467499999</c:v>
                </c:pt>
                <c:pt idx="13">
                  <c:v>0.0017689434</c:v>
                </c:pt>
                <c:pt idx="14">
                  <c:v>0.00825853609999999</c:v>
                </c:pt>
                <c:pt idx="15">
                  <c:v>0.00278723652499999</c:v>
                </c:pt>
                <c:pt idx="16">
                  <c:v>0.00466949457499999</c:v>
                </c:pt>
                <c:pt idx="17">
                  <c:v>0.0111394311</c:v>
                </c:pt>
                <c:pt idx="18">
                  <c:v>0.005020164125</c:v>
                </c:pt>
                <c:pt idx="19">
                  <c:v>0.0188084903</c:v>
                </c:pt>
                <c:pt idx="20">
                  <c:v>0.02086252865</c:v>
                </c:pt>
                <c:pt idx="21">
                  <c:v>0.0402756777</c:v>
                </c:pt>
                <c:pt idx="22">
                  <c:v>0.0192091736</c:v>
                </c:pt>
                <c:pt idx="23">
                  <c:v>0.032171901625</c:v>
                </c:pt>
                <c:pt idx="24">
                  <c:v>0.022353416525</c:v>
                </c:pt>
                <c:pt idx="25">
                  <c:v>0.018605360175</c:v>
                </c:pt>
                <c:pt idx="26">
                  <c:v>-0.00747482279999997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37736"/>
        <c:axId val="-2067257640"/>
      </c:scatterChart>
      <c:valAx>
        <c:axId val="-20672377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257640"/>
        <c:crosses val="autoZero"/>
        <c:crossBetween val="midCat"/>
        <c:majorUnit val="2.0"/>
      </c:valAx>
      <c:valAx>
        <c:axId val="-20672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377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2018'!$L$3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0.217666628225</c:v>
                </c:pt>
                <c:pt idx="5">
                  <c:v>0.22021426345</c:v>
                </c:pt>
                <c:pt idx="6">
                  <c:v>0.2120054047</c:v>
                </c:pt>
                <c:pt idx="7">
                  <c:v>0.206895394575</c:v>
                </c:pt>
                <c:pt idx="8">
                  <c:v>0.206307612425</c:v>
                </c:pt>
                <c:pt idx="9">
                  <c:v>0.2007634502</c:v>
                </c:pt>
                <c:pt idx="10">
                  <c:v>0.204027634275</c:v>
                </c:pt>
                <c:pt idx="11">
                  <c:v>0.20452558835</c:v>
                </c:pt>
                <c:pt idx="12">
                  <c:v>0.208844005075</c:v>
                </c:pt>
                <c:pt idx="13">
                  <c:v>0.204390563075</c:v>
                </c:pt>
                <c:pt idx="14">
                  <c:v>0.2026095414</c:v>
                </c:pt>
                <c:pt idx="15">
                  <c:v>0.207049189075</c:v>
                </c:pt>
                <c:pt idx="16">
                  <c:v>0.21901791875</c:v>
                </c:pt>
                <c:pt idx="17">
                  <c:v>0.218184150675</c:v>
                </c:pt>
                <c:pt idx="18">
                  <c:v>0.2082577287</c:v>
                </c:pt>
                <c:pt idx="19">
                  <c:v>0.2220551481</c:v>
                </c:pt>
                <c:pt idx="20">
                  <c:v>0.222797557575</c:v>
                </c:pt>
                <c:pt idx="21">
                  <c:v>0.22350933355</c:v>
                </c:pt>
                <c:pt idx="22">
                  <c:v>0.218439242875</c:v>
                </c:pt>
                <c:pt idx="23">
                  <c:v>0.246551966075</c:v>
                </c:pt>
                <c:pt idx="24">
                  <c:v>0.2156982542</c:v>
                </c:pt>
                <c:pt idx="25">
                  <c:v>0.239831768525</c:v>
                </c:pt>
                <c:pt idx="26">
                  <c:v>0.2303090289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2018'!$M$3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0.215432930375</c:v>
                </c:pt>
                <c:pt idx="5">
                  <c:v>0.217331057375</c:v>
                </c:pt>
                <c:pt idx="6">
                  <c:v>0.21339235955</c:v>
                </c:pt>
                <c:pt idx="7">
                  <c:v>0.210600669625</c:v>
                </c:pt>
                <c:pt idx="8">
                  <c:v>0.2138185453</c:v>
                </c:pt>
                <c:pt idx="9">
                  <c:v>0.211623535125</c:v>
                </c:pt>
                <c:pt idx="10">
                  <c:v>0.21296089135</c:v>
                </c:pt>
                <c:pt idx="11">
                  <c:v>0.2147199827</c:v>
                </c:pt>
                <c:pt idx="12">
                  <c:v>0.217839515825</c:v>
                </c:pt>
                <c:pt idx="13">
                  <c:v>0.2211708986</c:v>
                </c:pt>
                <c:pt idx="14">
                  <c:v>0.225178123775</c:v>
                </c:pt>
                <c:pt idx="15">
                  <c:v>0.23003262485</c:v>
                </c:pt>
                <c:pt idx="16">
                  <c:v>0.23755258975</c:v>
                </c:pt>
                <c:pt idx="17">
                  <c:v>0.236267801075</c:v>
                </c:pt>
                <c:pt idx="18">
                  <c:v>0.237828063775</c:v>
                </c:pt>
                <c:pt idx="19">
                  <c:v>0.248818555875</c:v>
                </c:pt>
                <c:pt idx="20">
                  <c:v>0.247184334125</c:v>
                </c:pt>
                <c:pt idx="21">
                  <c:v>0.249208484675</c:v>
                </c:pt>
                <c:pt idx="22">
                  <c:v>0.2516105086</c:v>
                </c:pt>
                <c:pt idx="23">
                  <c:v>0.263942624475</c:v>
                </c:pt>
                <c:pt idx="24">
                  <c:v>0.24185267855</c:v>
                </c:pt>
                <c:pt idx="25">
                  <c:v>0.25476528205</c:v>
                </c:pt>
                <c:pt idx="26">
                  <c:v>0.254952876175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2018'!$N$3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0.20523315685</c:v>
                </c:pt>
                <c:pt idx="5">
                  <c:v>0.208507260475</c:v>
                </c:pt>
                <c:pt idx="6">
                  <c:v>0.20108360655</c:v>
                </c:pt>
                <c:pt idx="7">
                  <c:v>0.196858609</c:v>
                </c:pt>
                <c:pt idx="8">
                  <c:v>0.1964200941</c:v>
                </c:pt>
                <c:pt idx="9">
                  <c:v>0.190999407375</c:v>
                </c:pt>
                <c:pt idx="10">
                  <c:v>0.19429772925</c:v>
                </c:pt>
                <c:pt idx="11">
                  <c:v>0.1951124036</c:v>
                </c:pt>
                <c:pt idx="12">
                  <c:v>0.1993250022</c:v>
                </c:pt>
                <c:pt idx="13">
                  <c:v>0.195783986175</c:v>
                </c:pt>
                <c:pt idx="14">
                  <c:v>0.193951320175</c:v>
                </c:pt>
                <c:pt idx="15">
                  <c:v>0.19898710835</c:v>
                </c:pt>
                <c:pt idx="16">
                  <c:v>0.211213626475</c:v>
                </c:pt>
                <c:pt idx="17">
                  <c:v>0.2119754375</c:v>
                </c:pt>
                <c:pt idx="18">
                  <c:v>0.20408921175</c:v>
                </c:pt>
                <c:pt idx="19">
                  <c:v>0.217484700825</c:v>
                </c:pt>
                <c:pt idx="20">
                  <c:v>0.219493094825</c:v>
                </c:pt>
                <c:pt idx="21">
                  <c:v>0.2199223353</c:v>
                </c:pt>
                <c:pt idx="22">
                  <c:v>0.2149413552</c:v>
                </c:pt>
                <c:pt idx="23">
                  <c:v>0.242475677975</c:v>
                </c:pt>
                <c:pt idx="24">
                  <c:v>0.21222132715</c:v>
                </c:pt>
                <c:pt idx="25">
                  <c:v>0.23726122225</c:v>
                </c:pt>
                <c:pt idx="26">
                  <c:v>0.2278868076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2018'!$O$3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0.205467929675</c:v>
                </c:pt>
                <c:pt idx="5">
                  <c:v>0.2080441079</c:v>
                </c:pt>
                <c:pt idx="6">
                  <c:v>0.204717060375</c:v>
                </c:pt>
                <c:pt idx="7">
                  <c:v>0.2026594324</c:v>
                </c:pt>
                <c:pt idx="8">
                  <c:v>0.206002968625</c:v>
                </c:pt>
                <c:pt idx="9">
                  <c:v>0.203899897475</c:v>
                </c:pt>
                <c:pt idx="10">
                  <c:v>0.205420571675</c:v>
                </c:pt>
                <c:pt idx="11">
                  <c:v>0.207485273225</c:v>
                </c:pt>
                <c:pt idx="12">
                  <c:v>0.210699780675</c:v>
                </c:pt>
                <c:pt idx="13">
                  <c:v>0.21458463275</c:v>
                </c:pt>
                <c:pt idx="14">
                  <c:v>0.218526377</c:v>
                </c:pt>
                <c:pt idx="15">
                  <c:v>0.223903291225</c:v>
                </c:pt>
                <c:pt idx="16">
                  <c:v>0.231845151975</c:v>
                </c:pt>
                <c:pt idx="17">
                  <c:v>0.231737441275</c:v>
                </c:pt>
                <c:pt idx="18">
                  <c:v>0.234643028325</c:v>
                </c:pt>
                <c:pt idx="19">
                  <c:v>0.245523003</c:v>
                </c:pt>
                <c:pt idx="20">
                  <c:v>0.244811745325</c:v>
                </c:pt>
                <c:pt idx="21">
                  <c:v>0.246708546675</c:v>
                </c:pt>
                <c:pt idx="22">
                  <c:v>0.249189061575</c:v>
                </c:pt>
                <c:pt idx="23">
                  <c:v>0.26136465695</c:v>
                </c:pt>
                <c:pt idx="24">
                  <c:v>0.2395199452</c:v>
                </c:pt>
                <c:pt idx="25">
                  <c:v>0.25317545415</c:v>
                </c:pt>
                <c:pt idx="26">
                  <c:v>0.253409510975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429112"/>
        <c:axId val="-2067416024"/>
      </c:scatterChart>
      <c:valAx>
        <c:axId val="-20674291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416024"/>
        <c:crosses val="autoZero"/>
        <c:crossBetween val="midCat"/>
        <c:majorUnit val="2.0"/>
      </c:valAx>
      <c:valAx>
        <c:axId val="-2067416024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429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54664"/>
        <c:axId val="-2094051528"/>
      </c:scatterChart>
      <c:valAx>
        <c:axId val="-20940546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051528"/>
        <c:crosses val="autoZero"/>
        <c:crossBetween val="midCat"/>
        <c:majorUnit val="2.0"/>
      </c:valAx>
      <c:valAx>
        <c:axId val="-209405152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54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85208"/>
        <c:axId val="-2094082072"/>
      </c:scatterChart>
      <c:valAx>
        <c:axId val="-20940852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082072"/>
        <c:crosses val="autoZero"/>
        <c:crossBetween val="midCat"/>
        <c:majorUnit val="2.0"/>
      </c:valAx>
      <c:valAx>
        <c:axId val="-209408207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8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all'!$F$5:$F$31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-8.63440749999944E-5</c:v>
                </c:pt>
                <c:pt idx="5">
                  <c:v>-0.00127539575000002</c:v>
                </c:pt>
                <c:pt idx="6">
                  <c:v>-0.00148582535</c:v>
                </c:pt>
                <c:pt idx="7">
                  <c:v>-0.00293209505</c:v>
                </c:pt>
                <c:pt idx="8">
                  <c:v>0.00582572175000001</c:v>
                </c:pt>
                <c:pt idx="9">
                  <c:v>0.014362093575</c:v>
                </c:pt>
                <c:pt idx="10">
                  <c:v>0.012137680475</c:v>
                </c:pt>
                <c:pt idx="11">
                  <c:v>-0.00211252977500004</c:v>
                </c:pt>
                <c:pt idx="12">
                  <c:v>0.00937465595000003</c:v>
                </c:pt>
                <c:pt idx="13">
                  <c:v>0.00419356734999998</c:v>
                </c:pt>
                <c:pt idx="14">
                  <c:v>0.00170999207500003</c:v>
                </c:pt>
                <c:pt idx="15">
                  <c:v>-0.00610509572500001</c:v>
                </c:pt>
                <c:pt idx="16">
                  <c:v>0.00319484984999999</c:v>
                </c:pt>
                <c:pt idx="17">
                  <c:v>0.013446403725</c:v>
                </c:pt>
                <c:pt idx="18">
                  <c:v>0.01419026965</c:v>
                </c:pt>
                <c:pt idx="19">
                  <c:v>0.02333010565</c:v>
                </c:pt>
                <c:pt idx="20">
                  <c:v>0.00729410452500001</c:v>
                </c:pt>
                <c:pt idx="21">
                  <c:v>0.00914093607500005</c:v>
                </c:pt>
                <c:pt idx="22">
                  <c:v>0.00317122927500002</c:v>
                </c:pt>
                <c:pt idx="23">
                  <c:v>0.02649322615</c:v>
                </c:pt>
                <c:pt idx="24">
                  <c:v>0.02142117115</c:v>
                </c:pt>
                <c:pt idx="25">
                  <c:v>0.020709061475</c:v>
                </c:pt>
                <c:pt idx="26">
                  <c:v>-0.00519607347499998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all'!$G$5:$G$31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-0.000550419024999998</c:v>
                </c:pt>
                <c:pt idx="3">
                  <c:v>-0.000906755275000032</c:v>
                </c:pt>
                <c:pt idx="4">
                  <c:v>-0.00128891517500002</c:v>
                </c:pt>
                <c:pt idx="5">
                  <c:v>-0.00229364685</c:v>
                </c:pt>
                <c:pt idx="6">
                  <c:v>4.38539250000314E-5</c:v>
                </c:pt>
                <c:pt idx="7">
                  <c:v>-0.00182709615000001</c:v>
                </c:pt>
                <c:pt idx="8">
                  <c:v>0.00552672097500001</c:v>
                </c:pt>
                <c:pt idx="9">
                  <c:v>0.0078609104</c:v>
                </c:pt>
                <c:pt idx="10">
                  <c:v>0.0054115324</c:v>
                </c:pt>
                <c:pt idx="11">
                  <c:v>-0.00863241747500001</c:v>
                </c:pt>
                <c:pt idx="12">
                  <c:v>0.00240134012500001</c:v>
                </c:pt>
                <c:pt idx="13">
                  <c:v>0.00666906854999996</c:v>
                </c:pt>
                <c:pt idx="14">
                  <c:v>0.00681726760000001</c:v>
                </c:pt>
                <c:pt idx="15">
                  <c:v>-0.00140380067500001</c:v>
                </c:pt>
                <c:pt idx="16">
                  <c:v>0.00755848522499996</c:v>
                </c:pt>
                <c:pt idx="17">
                  <c:v>0.013664901225</c:v>
                </c:pt>
                <c:pt idx="18">
                  <c:v>0.01039388775</c:v>
                </c:pt>
                <c:pt idx="19">
                  <c:v>0.017824515425</c:v>
                </c:pt>
                <c:pt idx="20">
                  <c:v>0.02369750655</c:v>
                </c:pt>
                <c:pt idx="21">
                  <c:v>0.028642762425</c:v>
                </c:pt>
                <c:pt idx="22">
                  <c:v>0.00944582302500002</c:v>
                </c:pt>
                <c:pt idx="23">
                  <c:v>0.0271599635999999</c:v>
                </c:pt>
                <c:pt idx="24">
                  <c:v>0.0245201505</c:v>
                </c:pt>
                <c:pt idx="25">
                  <c:v>0.020180282825</c:v>
                </c:pt>
                <c:pt idx="26">
                  <c:v>-0.00603977557499996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all'!$H$5:$H$31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-0.000550419024999998</c:v>
                </c:pt>
                <c:pt idx="3">
                  <c:v>-0.00115609530000005</c:v>
                </c:pt>
                <c:pt idx="4">
                  <c:v>-0.00134797847500001</c:v>
                </c:pt>
                <c:pt idx="5">
                  <c:v>-0.00240493925000001</c:v>
                </c:pt>
                <c:pt idx="6">
                  <c:v>-0.000867561549999979</c:v>
                </c:pt>
                <c:pt idx="7">
                  <c:v>-0.000252348099999994</c:v>
                </c:pt>
                <c:pt idx="8">
                  <c:v>0.010518237475</c:v>
                </c:pt>
                <c:pt idx="9">
                  <c:v>0.011987542</c:v>
                </c:pt>
                <c:pt idx="10">
                  <c:v>0.0117891986</c:v>
                </c:pt>
                <c:pt idx="11">
                  <c:v>-0.00451942372500003</c:v>
                </c:pt>
                <c:pt idx="12">
                  <c:v>0.00320788467499999</c:v>
                </c:pt>
                <c:pt idx="13">
                  <c:v>0.0017689434</c:v>
                </c:pt>
                <c:pt idx="14">
                  <c:v>0.00825853609999999</c:v>
                </c:pt>
                <c:pt idx="15">
                  <c:v>0.00278723652499999</c:v>
                </c:pt>
                <c:pt idx="16">
                  <c:v>0.00466949457499999</c:v>
                </c:pt>
                <c:pt idx="17">
                  <c:v>0.0111394311</c:v>
                </c:pt>
                <c:pt idx="18">
                  <c:v>0.005020164125</c:v>
                </c:pt>
                <c:pt idx="19">
                  <c:v>0.0188084903</c:v>
                </c:pt>
                <c:pt idx="20">
                  <c:v>0.02086252865</c:v>
                </c:pt>
                <c:pt idx="21">
                  <c:v>0.0402756777</c:v>
                </c:pt>
                <c:pt idx="22">
                  <c:v>0.0192091736</c:v>
                </c:pt>
                <c:pt idx="23">
                  <c:v>0.032171901625</c:v>
                </c:pt>
                <c:pt idx="24">
                  <c:v>0.022353416525</c:v>
                </c:pt>
                <c:pt idx="25">
                  <c:v>0.018605360175</c:v>
                </c:pt>
                <c:pt idx="26">
                  <c:v>-0.00747482279999997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00440"/>
        <c:axId val="-2094197672"/>
      </c:scatterChart>
      <c:valAx>
        <c:axId val="-2094200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197672"/>
        <c:crosses val="autoZero"/>
        <c:crossBetween val="midCat"/>
        <c:majorUnit val="2.0"/>
      </c:valAx>
      <c:valAx>
        <c:axId val="-2094197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20044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all'!$L$5:$L$31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-0.000365036600000007</c:v>
                </c:pt>
                <c:pt idx="5">
                  <c:v>0.000757055675000007</c:v>
                </c:pt>
                <c:pt idx="6">
                  <c:v>-0.00378276464999999</c:v>
                </c:pt>
                <c:pt idx="7">
                  <c:v>-0.00592561664999999</c:v>
                </c:pt>
                <c:pt idx="8">
                  <c:v>0.0117167117</c:v>
                </c:pt>
                <c:pt idx="9">
                  <c:v>0.026967696475</c:v>
                </c:pt>
                <c:pt idx="10">
                  <c:v>0.0195267149</c:v>
                </c:pt>
                <c:pt idx="11">
                  <c:v>-0.00552614682500002</c:v>
                </c:pt>
                <c:pt idx="12">
                  <c:v>0.019004467125</c:v>
                </c:pt>
                <c:pt idx="13">
                  <c:v>0.00729874247500001</c:v>
                </c:pt>
                <c:pt idx="14">
                  <c:v>0.00841784475000001</c:v>
                </c:pt>
                <c:pt idx="15">
                  <c:v>-0.00582175554999997</c:v>
                </c:pt>
                <c:pt idx="16">
                  <c:v>0.017012812125</c:v>
                </c:pt>
                <c:pt idx="17">
                  <c:v>0.033285709025</c:v>
                </c:pt>
                <c:pt idx="18">
                  <c:v>0.0368618972</c:v>
                </c:pt>
                <c:pt idx="19">
                  <c:v>0.0658428279249999</c:v>
                </c:pt>
                <c:pt idx="20">
                  <c:v>0.04107209025</c:v>
                </c:pt>
                <c:pt idx="21">
                  <c:v>0.0287932340750001</c:v>
                </c:pt>
                <c:pt idx="22">
                  <c:v>0.016104890375</c:v>
                </c:pt>
                <c:pt idx="23">
                  <c:v>0.06709233875</c:v>
                </c:pt>
                <c:pt idx="24">
                  <c:v>0.0737319959</c:v>
                </c:pt>
                <c:pt idx="25">
                  <c:v>0.08711936895</c:v>
                </c:pt>
                <c:pt idx="26">
                  <c:v>0.03765045735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all'!$M$5:$M$31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1.80220000000064E-5</c:v>
                </c:pt>
                <c:pt idx="3">
                  <c:v>-8.23594250000115E-5</c:v>
                </c:pt>
                <c:pt idx="4">
                  <c:v>-0.000771475500000007</c:v>
                </c:pt>
                <c:pt idx="5">
                  <c:v>0.000232320350000009</c:v>
                </c:pt>
                <c:pt idx="6">
                  <c:v>0.000211929975000025</c:v>
                </c:pt>
                <c:pt idx="7">
                  <c:v>0.00168495502499999</c:v>
                </c:pt>
                <c:pt idx="8">
                  <c:v>0.01219698795</c:v>
                </c:pt>
                <c:pt idx="9">
                  <c:v>0.015617927625</c:v>
                </c:pt>
                <c:pt idx="10">
                  <c:v>0.007865379</c:v>
                </c:pt>
                <c:pt idx="11">
                  <c:v>-0.011187545875</c:v>
                </c:pt>
                <c:pt idx="12">
                  <c:v>0.0122877385</c:v>
                </c:pt>
                <c:pt idx="13">
                  <c:v>0.012922652375</c:v>
                </c:pt>
                <c:pt idx="14">
                  <c:v>0.01000534955</c:v>
                </c:pt>
                <c:pt idx="15">
                  <c:v>-0.00409835077500001</c:v>
                </c:pt>
                <c:pt idx="16">
                  <c:v>0.0186080363</c:v>
                </c:pt>
                <c:pt idx="17">
                  <c:v>0.0258941033</c:v>
                </c:pt>
                <c:pt idx="18">
                  <c:v>0.033310140725</c:v>
                </c:pt>
                <c:pt idx="19">
                  <c:v>0.0420208686749999</c:v>
                </c:pt>
                <c:pt idx="20">
                  <c:v>0.047452410075</c:v>
                </c:pt>
                <c:pt idx="21">
                  <c:v>0.045954375175</c:v>
                </c:pt>
                <c:pt idx="22">
                  <c:v>0.006879487125</c:v>
                </c:pt>
                <c:pt idx="23">
                  <c:v>0.03695013705</c:v>
                </c:pt>
                <c:pt idx="24">
                  <c:v>0.03431572655</c:v>
                </c:pt>
                <c:pt idx="25">
                  <c:v>0.0424334556249999</c:v>
                </c:pt>
                <c:pt idx="26">
                  <c:v>0.011641588975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all'!$N$5:$N$31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1.80220000000064E-5</c:v>
                </c:pt>
                <c:pt idx="3">
                  <c:v>-3.62436000000132E-5</c:v>
                </c:pt>
                <c:pt idx="4">
                  <c:v>-0.000549112525000006</c:v>
                </c:pt>
                <c:pt idx="5">
                  <c:v>0.00101296890000002</c:v>
                </c:pt>
                <c:pt idx="6">
                  <c:v>-0.000770734774999976</c:v>
                </c:pt>
                <c:pt idx="7">
                  <c:v>0.00544796915000001</c:v>
                </c:pt>
                <c:pt idx="8">
                  <c:v>0.016500254475</c:v>
                </c:pt>
                <c:pt idx="9">
                  <c:v>0.0176129259</c:v>
                </c:pt>
                <c:pt idx="10">
                  <c:v>0.019508704575</c:v>
                </c:pt>
                <c:pt idx="11">
                  <c:v>-0.00367691217500002</c:v>
                </c:pt>
                <c:pt idx="12">
                  <c:v>0.0120415314</c:v>
                </c:pt>
                <c:pt idx="13">
                  <c:v>-0.00151401717499999</c:v>
                </c:pt>
                <c:pt idx="14">
                  <c:v>0.011085447975</c:v>
                </c:pt>
                <c:pt idx="15">
                  <c:v>0.008731410075</c:v>
                </c:pt>
                <c:pt idx="16">
                  <c:v>0.016034507775</c:v>
                </c:pt>
                <c:pt idx="17">
                  <c:v>0.0182835857</c:v>
                </c:pt>
                <c:pt idx="18">
                  <c:v>0.01514709125</c:v>
                </c:pt>
                <c:pt idx="19">
                  <c:v>0.04486702625</c:v>
                </c:pt>
                <c:pt idx="20">
                  <c:v>0.04932351245</c:v>
                </c:pt>
                <c:pt idx="21">
                  <c:v>0.082921518175</c:v>
                </c:pt>
                <c:pt idx="22">
                  <c:v>0.046701472375</c:v>
                </c:pt>
                <c:pt idx="23">
                  <c:v>0.07993052735</c:v>
                </c:pt>
                <c:pt idx="24">
                  <c:v>0.066097156275</c:v>
                </c:pt>
                <c:pt idx="25">
                  <c:v>0.0884145244</c:v>
                </c:pt>
                <c:pt idx="26">
                  <c:v>0.059560539575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49208"/>
        <c:axId val="-2094146440"/>
      </c:scatterChart>
      <c:valAx>
        <c:axId val="-20941492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146440"/>
        <c:crosses val="autoZero"/>
        <c:crossBetween val="midCat"/>
        <c:majorUnit val="2.0"/>
      </c:valAx>
      <c:valAx>
        <c:axId val="-2094146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14920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all'!$Q$5:$Q$31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-9.23147250000145E-5</c:v>
                </c:pt>
                <c:pt idx="5">
                  <c:v>-0.00134473405000005</c:v>
                </c:pt>
                <c:pt idx="6">
                  <c:v>-0.00166336750000001</c:v>
                </c:pt>
                <c:pt idx="7">
                  <c:v>-0.00392354905</c:v>
                </c:pt>
                <c:pt idx="8">
                  <c:v>0.00539839677500001</c:v>
                </c:pt>
                <c:pt idx="9">
                  <c:v>0.0138908449</c:v>
                </c:pt>
                <c:pt idx="10">
                  <c:v>0.011940660725</c:v>
                </c:pt>
                <c:pt idx="11">
                  <c:v>-0.00303598775</c:v>
                </c:pt>
                <c:pt idx="12">
                  <c:v>0.00845076255000002</c:v>
                </c:pt>
                <c:pt idx="13">
                  <c:v>0.00295431290000003</c:v>
                </c:pt>
                <c:pt idx="14">
                  <c:v>0.00055025107499998</c:v>
                </c:pt>
                <c:pt idx="15">
                  <c:v>-0.00711610995000003</c:v>
                </c:pt>
                <c:pt idx="16">
                  <c:v>0.00141003689999999</c:v>
                </c:pt>
                <c:pt idx="17">
                  <c:v>0.01229532325</c:v>
                </c:pt>
                <c:pt idx="18">
                  <c:v>0.0128325954</c:v>
                </c:pt>
                <c:pt idx="19">
                  <c:v>0.0225933067</c:v>
                </c:pt>
                <c:pt idx="20">
                  <c:v>0.00594505712499998</c:v>
                </c:pt>
                <c:pt idx="21">
                  <c:v>0.00827887592499998</c:v>
                </c:pt>
                <c:pt idx="22">
                  <c:v>0.00183613865000004</c:v>
                </c:pt>
                <c:pt idx="23">
                  <c:v>0.025428411725</c:v>
                </c:pt>
                <c:pt idx="24">
                  <c:v>0.0206654766</c:v>
                </c:pt>
                <c:pt idx="25">
                  <c:v>0.020671387975</c:v>
                </c:pt>
                <c:pt idx="26">
                  <c:v>-0.00549377012500002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all'!$R$5:$R$31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7.7634600000015E-5</c:v>
                </c:pt>
                <c:pt idx="3">
                  <c:v>0.00027729780000002</c:v>
                </c:pt>
                <c:pt idx="4">
                  <c:v>-1.65449000000262E-5</c:v>
                </c:pt>
                <c:pt idx="5">
                  <c:v>-0.00112174480000005</c:v>
                </c:pt>
                <c:pt idx="6">
                  <c:v>0.00102569027499999</c:v>
                </c:pt>
                <c:pt idx="7">
                  <c:v>-0.00161919557499998</c:v>
                </c:pt>
                <c:pt idx="8">
                  <c:v>0.00611654005000001</c:v>
                </c:pt>
                <c:pt idx="9">
                  <c:v>0.00815094405000002</c:v>
                </c:pt>
                <c:pt idx="10">
                  <c:v>0.00591524175000002</c:v>
                </c:pt>
                <c:pt idx="11">
                  <c:v>-0.00829091837499998</c:v>
                </c:pt>
                <c:pt idx="12">
                  <c:v>0.00239687109999997</c:v>
                </c:pt>
                <c:pt idx="13">
                  <c:v>0.00660181092500003</c:v>
                </c:pt>
                <c:pt idx="14">
                  <c:v>0.00685443762499999</c:v>
                </c:pt>
                <c:pt idx="15">
                  <c:v>-0.00156667340000002</c:v>
                </c:pt>
                <c:pt idx="16">
                  <c:v>0.00670819114999998</c:v>
                </c:pt>
                <c:pt idx="17">
                  <c:v>0.0127464306</c:v>
                </c:pt>
                <c:pt idx="18">
                  <c:v>0.009653452575</c:v>
                </c:pt>
                <c:pt idx="19">
                  <c:v>0.0171959547</c:v>
                </c:pt>
                <c:pt idx="20">
                  <c:v>0.023149144475</c:v>
                </c:pt>
                <c:pt idx="21">
                  <c:v>0.028259769825</c:v>
                </c:pt>
                <c:pt idx="22">
                  <c:v>0.00904947552500001</c:v>
                </c:pt>
                <c:pt idx="23">
                  <c:v>0.026782187775</c:v>
                </c:pt>
                <c:pt idx="24">
                  <c:v>0.024086727575</c:v>
                </c:pt>
                <c:pt idx="25">
                  <c:v>0.019806832975</c:v>
                </c:pt>
                <c:pt idx="26">
                  <c:v>-0.00676506942499999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all'!$S$5:$S$31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7.7634600000015E-5</c:v>
                </c:pt>
                <c:pt idx="3">
                  <c:v>-2.23072499999644E-6</c:v>
                </c:pt>
                <c:pt idx="4">
                  <c:v>-0.000128224299999979</c:v>
                </c:pt>
                <c:pt idx="5">
                  <c:v>-0.00130694172500004</c:v>
                </c:pt>
                <c:pt idx="6">
                  <c:v>-0.00020685795</c:v>
                </c:pt>
                <c:pt idx="7">
                  <c:v>0.000245578750000003</c:v>
                </c:pt>
                <c:pt idx="8">
                  <c:v>0.01130183765</c:v>
                </c:pt>
                <c:pt idx="9">
                  <c:v>0.012480374825</c:v>
                </c:pt>
                <c:pt idx="10">
                  <c:v>0.0127509012</c:v>
                </c:pt>
                <c:pt idx="11">
                  <c:v>-0.00437356787499998</c:v>
                </c:pt>
                <c:pt idx="12">
                  <c:v>0.00286814830000001</c:v>
                </c:pt>
                <c:pt idx="13">
                  <c:v>0.00121954360000004</c:v>
                </c:pt>
                <c:pt idx="14">
                  <c:v>0.00806031574999996</c:v>
                </c:pt>
                <c:pt idx="15">
                  <c:v>0.00269776949999997</c:v>
                </c:pt>
                <c:pt idx="16">
                  <c:v>0.00393427007499999</c:v>
                </c:pt>
                <c:pt idx="17">
                  <c:v>0.00973892937499998</c:v>
                </c:pt>
                <c:pt idx="18">
                  <c:v>0.00410105027500002</c:v>
                </c:pt>
                <c:pt idx="19">
                  <c:v>0.018332006375</c:v>
                </c:pt>
                <c:pt idx="20">
                  <c:v>0.019975888925</c:v>
                </c:pt>
                <c:pt idx="21">
                  <c:v>0.039848199325</c:v>
                </c:pt>
                <c:pt idx="22">
                  <c:v>0.019072585825</c:v>
                </c:pt>
                <c:pt idx="23">
                  <c:v>0.03138851325</c:v>
                </c:pt>
                <c:pt idx="24">
                  <c:v>0.0219664796</c:v>
                </c:pt>
                <c:pt idx="25">
                  <c:v>0.01829860585</c:v>
                </c:pt>
                <c:pt idx="26">
                  <c:v>-0.00841802924999998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98776"/>
        <c:axId val="-2094269016"/>
      </c:scatterChart>
      <c:valAx>
        <c:axId val="-20940987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269016"/>
        <c:crosses val="autoZero"/>
        <c:crossBetween val="midCat"/>
        <c:majorUnit val="2.0"/>
      </c:valAx>
      <c:valAx>
        <c:axId val="-2094269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09877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-0.000346746275000004</c:v>
                </c:pt>
                <c:pt idx="5">
                  <c:v>0.000745098050000004</c:v>
                </c:pt>
                <c:pt idx="6">
                  <c:v>-0.003481918325</c:v>
                </c:pt>
                <c:pt idx="7">
                  <c:v>-0.00459145492499999</c:v>
                </c:pt>
                <c:pt idx="8">
                  <c:v>0.012013583725</c:v>
                </c:pt>
                <c:pt idx="9">
                  <c:v>0.02700125635</c:v>
                </c:pt>
                <c:pt idx="10">
                  <c:v>0.0193638839</c:v>
                </c:pt>
                <c:pt idx="11">
                  <c:v>-0.00413487502500001</c:v>
                </c:pt>
                <c:pt idx="12">
                  <c:v>0.019938216675</c:v>
                </c:pt>
                <c:pt idx="13">
                  <c:v>0.00881756585000001</c:v>
                </c:pt>
                <c:pt idx="14">
                  <c:v>0.00972748095</c:v>
                </c:pt>
                <c:pt idx="15">
                  <c:v>-0.004377514075</c:v>
                </c:pt>
                <c:pt idx="16">
                  <c:v>0.019227308325</c:v>
                </c:pt>
                <c:pt idx="17">
                  <c:v>0.03459499375</c:v>
                </c:pt>
                <c:pt idx="18">
                  <c:v>0.0385676378</c:v>
                </c:pt>
                <c:pt idx="19">
                  <c:v>0.0663779244749999</c:v>
                </c:pt>
                <c:pt idx="20">
                  <c:v>0.042662358</c:v>
                </c:pt>
                <c:pt idx="21">
                  <c:v>0.0298743105999999</c:v>
                </c:pt>
                <c:pt idx="22">
                  <c:v>0.01798509515</c:v>
                </c:pt>
                <c:pt idx="23">
                  <c:v>0.06842648885</c:v>
                </c:pt>
                <c:pt idx="24">
                  <c:v>0.0744937434</c:v>
                </c:pt>
                <c:pt idx="25">
                  <c:v>0.08679414305</c:v>
                </c:pt>
                <c:pt idx="26">
                  <c:v>0.03794460125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-0.000758378050000008</c:v>
                </c:pt>
                <c:pt idx="3">
                  <c:v>-0.00150456560000001</c:v>
                </c:pt>
                <c:pt idx="4">
                  <c:v>-0.00231586415000001</c:v>
                </c:pt>
                <c:pt idx="5">
                  <c:v>-0.00129629065</c:v>
                </c:pt>
                <c:pt idx="6">
                  <c:v>-0.001013913975</c:v>
                </c:pt>
                <c:pt idx="7">
                  <c:v>0.00128452534999998</c:v>
                </c:pt>
                <c:pt idx="8">
                  <c:v>0.0112270355</c:v>
                </c:pt>
                <c:pt idx="9">
                  <c:v>0.0149923042</c:v>
                </c:pt>
                <c:pt idx="10">
                  <c:v>0.00710278714999998</c:v>
                </c:pt>
                <c:pt idx="11">
                  <c:v>-0.011469165475</c:v>
                </c:pt>
                <c:pt idx="12">
                  <c:v>0.012022810125</c:v>
                </c:pt>
                <c:pt idx="13">
                  <c:v>0.01282966015</c:v>
                </c:pt>
                <c:pt idx="14">
                  <c:v>0.00992199917500003</c:v>
                </c:pt>
                <c:pt idx="15">
                  <c:v>-0.00356604062499999</c:v>
                </c:pt>
                <c:pt idx="16">
                  <c:v>0.019764314575</c:v>
                </c:pt>
                <c:pt idx="17">
                  <c:v>0.02719390505</c:v>
                </c:pt>
                <c:pt idx="18">
                  <c:v>0.03423953085</c:v>
                </c:pt>
                <c:pt idx="19">
                  <c:v>0.042838281125</c:v>
                </c:pt>
                <c:pt idx="20">
                  <c:v>0.048142136575</c:v>
                </c:pt>
                <c:pt idx="21">
                  <c:v>0.0464790642749999</c:v>
                </c:pt>
                <c:pt idx="22">
                  <c:v>0.00761120987500002</c:v>
                </c:pt>
                <c:pt idx="23">
                  <c:v>0.03756410375</c:v>
                </c:pt>
                <c:pt idx="24">
                  <c:v>0.03495976145</c:v>
                </c:pt>
                <c:pt idx="25">
                  <c:v>0.042935819775</c:v>
                </c:pt>
                <c:pt idx="26">
                  <c:v>0.012845570125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compare all'!$X$5:$X$31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-0.000758378050000008</c:v>
                </c:pt>
                <c:pt idx="3">
                  <c:v>-0.00145846260000002</c:v>
                </c:pt>
                <c:pt idx="4">
                  <c:v>-0.00209176732500002</c:v>
                </c:pt>
                <c:pt idx="5">
                  <c:v>-0.000544860275000003</c:v>
                </c:pt>
                <c:pt idx="6">
                  <c:v>-0.00162852397500002</c:v>
                </c:pt>
                <c:pt idx="7">
                  <c:v>0.00453552460000001</c:v>
                </c:pt>
                <c:pt idx="8">
                  <c:v>0.015188665225</c:v>
                </c:pt>
                <c:pt idx="9">
                  <c:v>0.01665926125</c:v>
                </c:pt>
                <c:pt idx="10">
                  <c:v>0.01786937765</c:v>
                </c:pt>
                <c:pt idx="11">
                  <c:v>-0.0039961909</c:v>
                </c:pt>
                <c:pt idx="12">
                  <c:v>0.012100225625</c:v>
                </c:pt>
                <c:pt idx="13">
                  <c:v>-0.000768022574999971</c:v>
                </c:pt>
                <c:pt idx="14">
                  <c:v>0.011061567475</c:v>
                </c:pt>
                <c:pt idx="15">
                  <c:v>0.00857652592499999</c:v>
                </c:pt>
                <c:pt idx="16">
                  <c:v>0.016691038425</c:v>
                </c:pt>
                <c:pt idx="17">
                  <c:v>0.020051552575</c:v>
                </c:pt>
                <c:pt idx="18">
                  <c:v>0.01624301005</c:v>
                </c:pt>
                <c:pt idx="19">
                  <c:v>0.0451699156</c:v>
                </c:pt>
                <c:pt idx="20">
                  <c:v>0.050236326675</c:v>
                </c:pt>
                <c:pt idx="21">
                  <c:v>0.0830773492749999</c:v>
                </c:pt>
                <c:pt idx="22">
                  <c:v>0.04667615765</c:v>
                </c:pt>
                <c:pt idx="23">
                  <c:v>0.080747995375</c:v>
                </c:pt>
                <c:pt idx="24">
                  <c:v>0.06643187065</c:v>
                </c:pt>
                <c:pt idx="25">
                  <c:v>0.0884587373</c:v>
                </c:pt>
                <c:pt idx="26">
                  <c:v>0.06049012615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15592"/>
        <c:axId val="-2094312824"/>
      </c:scatterChart>
      <c:valAx>
        <c:axId val="-20943155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4312824"/>
        <c:crosses val="autoZero"/>
        <c:crossBetween val="midCat"/>
        <c:majorUnit val="2.0"/>
      </c:valAx>
      <c:valAx>
        <c:axId val="-2094312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431559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2018'!$B$3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0.2193748436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0.217666628225</c:v>
                </c:pt>
                <c:pt idx="5">
                  <c:v>0.220613145775</c:v>
                </c:pt>
                <c:pt idx="6">
                  <c:v>0.212994383375</c:v>
                </c:pt>
                <c:pt idx="7">
                  <c:v>0.211215718175</c:v>
                </c:pt>
                <c:pt idx="8">
                  <c:v>0.211835421675</c:v>
                </c:pt>
                <c:pt idx="9">
                  <c:v>0.21809330465</c:v>
                </c:pt>
                <c:pt idx="10">
                  <c:v>0.2248749703</c:v>
                </c:pt>
                <c:pt idx="11">
                  <c:v>0.2204933927</c:v>
                </c:pt>
                <c:pt idx="12">
                  <c:v>0.228626655925</c:v>
                </c:pt>
                <c:pt idx="13">
                  <c:v>0.229525104325</c:v>
                </c:pt>
                <c:pt idx="14">
                  <c:v>0.230239943125</c:v>
                </c:pt>
                <c:pt idx="15">
                  <c:v>0.2338575484</c:v>
                </c:pt>
                <c:pt idx="16">
                  <c:v>0.24780652695</c:v>
                </c:pt>
                <c:pt idx="17">
                  <c:v>0.253532977375</c:v>
                </c:pt>
                <c:pt idx="18">
                  <c:v>0.253943628825</c:v>
                </c:pt>
                <c:pt idx="19">
                  <c:v>0.24850353565</c:v>
                </c:pt>
                <c:pt idx="20">
                  <c:v>0.255034252175</c:v>
                </c:pt>
                <c:pt idx="21">
                  <c:v>0.245009949725</c:v>
                </c:pt>
                <c:pt idx="22">
                  <c:v>0.243108212575</c:v>
                </c:pt>
                <c:pt idx="23">
                  <c:v>0.267935462025</c:v>
                </c:pt>
                <c:pt idx="24">
                  <c:v>0.280536579625</c:v>
                </c:pt>
                <c:pt idx="25">
                  <c:v>0.258159849075</c:v>
                </c:pt>
                <c:pt idx="26">
                  <c:v>0.2529519238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2018'!$C$3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0.215432930375</c:v>
                </c:pt>
                <c:pt idx="5">
                  <c:v>0.21749920085</c:v>
                </c:pt>
                <c:pt idx="6">
                  <c:v>0.213114163175</c:v>
                </c:pt>
                <c:pt idx="7">
                  <c:v>0.212170565</c:v>
                </c:pt>
                <c:pt idx="8">
                  <c:v>0.211934767075</c:v>
                </c:pt>
                <c:pt idx="9">
                  <c:v>0.2153985895</c:v>
                </c:pt>
                <c:pt idx="10">
                  <c:v>0.220316761875</c:v>
                </c:pt>
                <c:pt idx="11">
                  <c:v>0.219579851225</c:v>
                </c:pt>
                <c:pt idx="12">
                  <c:v>0.22362801355</c:v>
                </c:pt>
                <c:pt idx="13">
                  <c:v>0.2240423342</c:v>
                </c:pt>
                <c:pt idx="14">
                  <c:v>0.224582977975</c:v>
                </c:pt>
                <c:pt idx="15">
                  <c:v>0.224952819775</c:v>
                </c:pt>
                <c:pt idx="16">
                  <c:v>0.232129165525</c:v>
                </c:pt>
                <c:pt idx="17">
                  <c:v>0.236976038125</c:v>
                </c:pt>
                <c:pt idx="18">
                  <c:v>0.235477331725</c:v>
                </c:pt>
                <c:pt idx="19">
                  <c:v>0.228439646475</c:v>
                </c:pt>
                <c:pt idx="20">
                  <c:v>0.232055472675</c:v>
                </c:pt>
                <c:pt idx="21">
                  <c:v>0.2245249145</c:v>
                </c:pt>
                <c:pt idx="22">
                  <c:v>0.223683926825</c:v>
                </c:pt>
                <c:pt idx="23">
                  <c:v>0.2395044738</c:v>
                </c:pt>
                <c:pt idx="24">
                  <c:v>0.2443371116</c:v>
                </c:pt>
                <c:pt idx="25">
                  <c:v>0.229957622675</c:v>
                </c:pt>
                <c:pt idx="26" formatCode="0.0%">
                  <c:v>0.2216654684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2018'!$D$3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0.20523315685</c:v>
                </c:pt>
                <c:pt idx="5">
                  <c:v>0.209044189275</c:v>
                </c:pt>
                <c:pt idx="6">
                  <c:v>0.20254166625</c:v>
                </c:pt>
                <c:pt idx="7">
                  <c:v>0.2011222543</c:v>
                </c:pt>
                <c:pt idx="8">
                  <c:v>0.202577692825</c:v>
                </c:pt>
                <c:pt idx="9">
                  <c:v>0.20856175865</c:v>
                </c:pt>
                <c:pt idx="10">
                  <c:v>0.2156807351</c:v>
                </c:pt>
                <c:pt idx="11">
                  <c:v>0.211753941475</c:v>
                </c:pt>
                <c:pt idx="12">
                  <c:v>0.220018255825</c:v>
                </c:pt>
                <c:pt idx="13">
                  <c:v>0.221001497875</c:v>
                </c:pt>
                <c:pt idx="14">
                  <c:v>0.221457745775</c:v>
                </c:pt>
                <c:pt idx="15">
                  <c:v>0.226093507275</c:v>
                </c:pt>
                <c:pt idx="16">
                  <c:v>0.240786632825</c:v>
                </c:pt>
                <c:pt idx="17">
                  <c:v>0.24748920355</c:v>
                </c:pt>
                <c:pt idx="18">
                  <c:v>0.249405088375</c:v>
                </c:pt>
                <c:pt idx="19">
                  <c:v>0.245155504575</c:v>
                </c:pt>
                <c:pt idx="20">
                  <c:v>0.252139663725</c:v>
                </c:pt>
                <c:pt idx="21">
                  <c:v>0.2425486458</c:v>
                </c:pt>
                <c:pt idx="22">
                  <c:v>0.240624609975</c:v>
                </c:pt>
                <c:pt idx="23">
                  <c:v>0.265302217775</c:v>
                </c:pt>
                <c:pt idx="24">
                  <c:v>0.278717111475</c:v>
                </c:pt>
                <c:pt idx="25">
                  <c:v>0.256768652975</c:v>
                </c:pt>
                <c:pt idx="26">
                  <c:v>0.2505465975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2018'!$E$3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2018'!$E$4:$E$30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0.205467929675</c:v>
                </c:pt>
                <c:pt idx="5">
                  <c:v>0.208321877575</c:v>
                </c:pt>
                <c:pt idx="6">
                  <c:v>0.204822916275</c:v>
                </c:pt>
                <c:pt idx="7">
                  <c:v>0.204258124825</c:v>
                </c:pt>
                <c:pt idx="8">
                  <c:v>0.204775713175</c:v>
                </c:pt>
                <c:pt idx="9">
                  <c:v>0.20813443065</c:v>
                </c:pt>
                <c:pt idx="10">
                  <c:v>0.213388209325</c:v>
                </c:pt>
                <c:pt idx="11">
                  <c:v>0.2130209745</c:v>
                </c:pt>
                <c:pt idx="12">
                  <c:v>0.2173346562</c:v>
                </c:pt>
                <c:pt idx="13">
                  <c:v>0.217914137875</c:v>
                </c:pt>
                <c:pt idx="14">
                  <c:v>0.218382609525</c:v>
                </c:pt>
                <c:pt idx="15">
                  <c:v>0.2195714763</c:v>
                </c:pt>
                <c:pt idx="16">
                  <c:v>0.227440441825</c:v>
                </c:pt>
                <c:pt idx="17">
                  <c:v>0.23297930285</c:v>
                </c:pt>
                <c:pt idx="18">
                  <c:v>0.23249976555</c:v>
                </c:pt>
                <c:pt idx="19">
                  <c:v>0.226268682475</c:v>
                </c:pt>
                <c:pt idx="20">
                  <c:v>0.2302332809</c:v>
                </c:pt>
                <c:pt idx="21">
                  <c:v>0.222979669575</c:v>
                </c:pt>
                <c:pt idx="22">
                  <c:v>0.22214389355</c:v>
                </c:pt>
                <c:pt idx="23">
                  <c:v>0.237952293875</c:v>
                </c:pt>
                <c:pt idx="24">
                  <c:v>0.2432874599</c:v>
                </c:pt>
                <c:pt idx="25">
                  <c:v>0.22917117995</c:v>
                </c:pt>
                <c:pt idx="26">
                  <c:v>0.22041921585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63032"/>
        <c:axId val="-2067759896"/>
      </c:scatterChart>
      <c:valAx>
        <c:axId val="-20677630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759896"/>
        <c:crosses val="autoZero"/>
        <c:crossBetween val="midCat"/>
        <c:majorUnit val="2.0"/>
      </c:valAx>
      <c:valAx>
        <c:axId val="-2067759896"/>
        <c:scaling>
          <c:orientation val="minMax"/>
          <c:max val="0.46"/>
          <c:min val="0.28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76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0.218031664825</c:v>
                </c:pt>
                <c:pt idx="5">
                  <c:v>0.219521259375</c:v>
                </c:pt>
                <c:pt idx="6">
                  <c:v>0.2183440475</c:v>
                </c:pt>
                <c:pt idx="7">
                  <c:v>0.212563818025</c:v>
                </c:pt>
                <c:pt idx="8">
                  <c:v>0.208404535075</c:v>
                </c:pt>
                <c:pt idx="9">
                  <c:v>0.1972163507</c:v>
                </c:pt>
                <c:pt idx="10">
                  <c:v>0.209823529925</c:v>
                </c:pt>
                <c:pt idx="11">
                  <c:v>0.21997057855</c:v>
                </c:pt>
                <c:pt idx="12">
                  <c:v>0.20654466945</c:v>
                </c:pt>
                <c:pt idx="13">
                  <c:v>0.214767058825</c:v>
                </c:pt>
                <c:pt idx="14">
                  <c:v>0.212462863</c:v>
                </c:pt>
                <c:pt idx="15">
                  <c:v>0.227273498875</c:v>
                </c:pt>
                <c:pt idx="16">
                  <c:v>0.227910181225</c:v>
                </c:pt>
                <c:pt idx="17">
                  <c:v>0.21927377395</c:v>
                </c:pt>
                <c:pt idx="18">
                  <c:v>0.214568566425</c:v>
                </c:pt>
                <c:pt idx="19">
                  <c:v>0.201639077675</c:v>
                </c:pt>
                <c:pt idx="20">
                  <c:v>0.227779133025</c:v>
                </c:pt>
                <c:pt idx="21">
                  <c:v>0.245938207125</c:v>
                </c:pt>
                <c:pt idx="22">
                  <c:v>0.238888402075</c:v>
                </c:pt>
                <c:pt idx="23">
                  <c:v>0.2171587419</c:v>
                </c:pt>
                <c:pt idx="24">
                  <c:v>0.197067667325</c:v>
                </c:pt>
                <c:pt idx="25">
                  <c:v>0.180839314125</c:v>
                </c:pt>
                <c:pt idx="26" formatCode="0.00%">
                  <c:v>0.192576761925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0.2155252451</c:v>
                </c:pt>
                <c:pt idx="5">
                  <c:v>0.218732292925</c:v>
                </c:pt>
                <c:pt idx="6">
                  <c:v>0.21590193595</c:v>
                </c:pt>
                <c:pt idx="7">
                  <c:v>0.213011254275</c:v>
                </c:pt>
                <c:pt idx="8">
                  <c:v>0.214052036575</c:v>
                </c:pt>
                <c:pt idx="9">
                  <c:v>0.20767914075</c:v>
                </c:pt>
                <c:pt idx="10">
                  <c:v>0.2129440871</c:v>
                </c:pt>
                <c:pt idx="11">
                  <c:v>0.218024131575</c:v>
                </c:pt>
                <c:pt idx="12">
                  <c:v>0.213348734525</c:v>
                </c:pt>
                <c:pt idx="13">
                  <c:v>0.219927405625</c:v>
                </c:pt>
                <c:pt idx="14">
                  <c:v>0.222394268875</c:v>
                </c:pt>
                <c:pt idx="15">
                  <c:v>0.23140886</c:v>
                </c:pt>
                <c:pt idx="16">
                  <c:v>0.23481686385</c:v>
                </c:pt>
                <c:pt idx="17">
                  <c:v>0.232164034625</c:v>
                </c:pt>
                <c:pt idx="18">
                  <c:v>0.2238806038</c:v>
                </c:pt>
                <c:pt idx="19">
                  <c:v>0.22300535485</c:v>
                </c:pt>
                <c:pt idx="20">
                  <c:v>0.240707481</c:v>
                </c:pt>
                <c:pt idx="21">
                  <c:v>0.244978261875</c:v>
                </c:pt>
                <c:pt idx="22">
                  <c:v>0.2398547436</c:v>
                </c:pt>
                <c:pt idx="23">
                  <c:v>0.2303429637</c:v>
                </c:pt>
                <c:pt idx="24">
                  <c:v>0.225219262675</c:v>
                </c:pt>
                <c:pt idx="25">
                  <c:v>0.21865476835</c:v>
                </c:pt>
                <c:pt idx="26" formatCode="0.00%">
                  <c:v>0.22580211695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2017'!$I$3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0.205579903125</c:v>
                </c:pt>
                <c:pt idx="5">
                  <c:v>0.207904008925</c:v>
                </c:pt>
                <c:pt idx="6">
                  <c:v>0.2072215119</c:v>
                </c:pt>
                <c:pt idx="7">
                  <c:v>0.201504793</c:v>
                </c:pt>
                <c:pt idx="8">
                  <c:v>0.1980207572</c:v>
                </c:pt>
                <c:pt idx="9">
                  <c:v>0.1875474615</c:v>
                </c:pt>
                <c:pt idx="10">
                  <c:v>0.20017403405</c:v>
                </c:pt>
                <c:pt idx="11">
                  <c:v>0.209918401675</c:v>
                </c:pt>
                <c:pt idx="12">
                  <c:v>0.19752956935</c:v>
                </c:pt>
                <c:pt idx="13">
                  <c:v>0.205673158775</c:v>
                </c:pt>
                <c:pt idx="14">
                  <c:v>0.203690646775</c:v>
                </c:pt>
                <c:pt idx="15">
                  <c:v>0.21871097795</c:v>
                </c:pt>
                <c:pt idx="16">
                  <c:v>0.219520085275</c:v>
                </c:pt>
                <c:pt idx="17">
                  <c:v>0.21296044735</c:v>
                </c:pt>
                <c:pt idx="18">
                  <c:v>0.209341391425</c:v>
                </c:pt>
                <c:pt idx="19">
                  <c:v>0.1979198433</c:v>
                </c:pt>
                <c:pt idx="20">
                  <c:v>0.22367833775</c:v>
                </c:pt>
                <c:pt idx="21">
                  <c:v>0.2424340304</c:v>
                </c:pt>
                <c:pt idx="22">
                  <c:v>0.235202396275</c:v>
                </c:pt>
                <c:pt idx="23">
                  <c:v>0.214266713775</c:v>
                </c:pt>
                <c:pt idx="24">
                  <c:v>0.194858867625</c:v>
                </c:pt>
                <c:pt idx="25">
                  <c:v>0.1797187475</c:v>
                </c:pt>
                <c:pt idx="26">
                  <c:v>0.1912861705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0.20555427375</c:v>
                </c:pt>
                <c:pt idx="5">
                  <c:v>0.209435787825</c:v>
                </c:pt>
                <c:pt idx="6">
                  <c:v>0.2071772553</c:v>
                </c:pt>
                <c:pt idx="7">
                  <c:v>0.204348240125</c:v>
                </c:pt>
                <c:pt idx="8">
                  <c:v>0.20586887325</c:v>
                </c:pt>
                <c:pt idx="9">
                  <c:v>0.19997878975</c:v>
                </c:pt>
                <c:pt idx="10">
                  <c:v>0.205583819925</c:v>
                </c:pt>
                <c:pt idx="11">
                  <c:v>0.210686885475</c:v>
                </c:pt>
                <c:pt idx="12">
                  <c:v>0.2066497874</c:v>
                </c:pt>
                <c:pt idx="13">
                  <c:v>0.21327967135</c:v>
                </c:pt>
                <c:pt idx="14">
                  <c:v>0.21594886325</c:v>
                </c:pt>
                <c:pt idx="15">
                  <c:v>0.225350278425</c:v>
                </c:pt>
                <c:pt idx="16">
                  <c:v>0.228910970375</c:v>
                </c:pt>
                <c:pt idx="17">
                  <c:v>0.227721421075</c:v>
                </c:pt>
                <c:pt idx="18">
                  <c:v>0.220285825425</c:v>
                </c:pt>
                <c:pt idx="19">
                  <c:v>0.220324566175</c:v>
                </c:pt>
                <c:pt idx="20">
                  <c:v>0.23784473045</c:v>
                </c:pt>
                <c:pt idx="21">
                  <c:v>0.242643023125</c:v>
                </c:pt>
                <c:pt idx="22">
                  <c:v>0.2374260351</c:v>
                </c:pt>
                <c:pt idx="23">
                  <c:v>0.22840536305</c:v>
                </c:pt>
                <c:pt idx="24">
                  <c:v>0.22368404575</c:v>
                </c:pt>
                <c:pt idx="25">
                  <c:v>0.217840198825</c:v>
                </c:pt>
                <c:pt idx="26">
                  <c:v>0.224942495775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09816"/>
        <c:axId val="-2067004152"/>
      </c:scatterChart>
      <c:valAx>
        <c:axId val="-20670098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004152"/>
        <c:crosses val="autoZero"/>
        <c:crossBetween val="midCat"/>
        <c:majorUnit val="2.0"/>
      </c:valAx>
      <c:valAx>
        <c:axId val="-2067004152"/>
        <c:scaling>
          <c:orientation val="minMax"/>
          <c:min val="0.2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00981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2017'!$L$3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0.218031664825</c:v>
                </c:pt>
                <c:pt idx="5">
                  <c:v>0.219948670575</c:v>
                </c:pt>
                <c:pt idx="6">
                  <c:v>0.21856077945</c:v>
                </c:pt>
                <c:pt idx="7">
                  <c:v>0.2173175837</c:v>
                </c:pt>
                <c:pt idx="8">
                  <c:v>0.2123845647</c:v>
                </c:pt>
                <c:pt idx="9">
                  <c:v>0.2096443972</c:v>
                </c:pt>
                <c:pt idx="10">
                  <c:v>0.211317204875</c:v>
                </c:pt>
                <c:pt idx="11">
                  <c:v>0.226158148375</c:v>
                </c:pt>
                <c:pt idx="12">
                  <c:v>0.2077617279</c:v>
                </c:pt>
                <c:pt idx="13">
                  <c:v>0.22680376635</c:v>
                </c:pt>
                <c:pt idx="14">
                  <c:v>0.210487622175</c:v>
                </c:pt>
                <c:pt idx="15">
                  <c:v>0.20490641865</c:v>
                </c:pt>
                <c:pt idx="16">
                  <c:v>0.189767583625</c:v>
                </c:pt>
                <c:pt idx="17">
                  <c:v>0.196194409475</c:v>
                </c:pt>
                <c:pt idx="18">
                  <c:v>0.2059420149</c:v>
                </c:pt>
                <c:pt idx="19">
                  <c:v>0.20424830515</c:v>
                </c:pt>
                <c:pt idx="20">
                  <c:v>0.198044922425</c:v>
                </c:pt>
                <c:pt idx="21">
                  <c:v>0.20727867985</c:v>
                </c:pt>
                <c:pt idx="22">
                  <c:v>0.229664458025</c:v>
                </c:pt>
                <c:pt idx="23">
                  <c:v>0.2223429919</c:v>
                </c:pt>
                <c:pt idx="24">
                  <c:v>0.20774157235</c:v>
                </c:pt>
                <c:pt idx="25">
                  <c:v>0.17634207985</c:v>
                </c:pt>
                <c:pt idx="26">
                  <c:v>0.136209194675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2017'!$M$3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0.2155252451</c:v>
                </c:pt>
                <c:pt idx="5">
                  <c:v>0.21703651505</c:v>
                </c:pt>
                <c:pt idx="6">
                  <c:v>0.215702000525</c:v>
                </c:pt>
                <c:pt idx="7">
                  <c:v>0.215365553025</c:v>
                </c:pt>
                <c:pt idx="8">
                  <c:v>0.210819864525</c:v>
                </c:pt>
                <c:pt idx="9">
                  <c:v>0.2101739646</c:v>
                </c:pt>
                <c:pt idx="10">
                  <c:v>0.212709018025</c:v>
                </c:pt>
                <c:pt idx="11">
                  <c:v>0.22410099545</c:v>
                </c:pt>
                <c:pt idx="12">
                  <c:v>0.21626146105</c:v>
                </c:pt>
                <c:pt idx="13">
                  <c:v>0.2256621276</c:v>
                </c:pt>
                <c:pt idx="14">
                  <c:v>0.218183559375</c:v>
                </c:pt>
                <c:pt idx="15">
                  <c:v>0.21597480155</c:v>
                </c:pt>
                <c:pt idx="16">
                  <c:v>0.212363236575</c:v>
                </c:pt>
                <c:pt idx="17">
                  <c:v>0.216563479225</c:v>
                </c:pt>
                <c:pt idx="18">
                  <c:v>0.22080418145</c:v>
                </c:pt>
                <c:pt idx="19">
                  <c:v>0.225472537475</c:v>
                </c:pt>
                <c:pt idx="20">
                  <c:v>0.221590615025</c:v>
                </c:pt>
                <c:pt idx="21">
                  <c:v>0.2310003371</c:v>
                </c:pt>
                <c:pt idx="22">
                  <c:v>0.24614527</c:v>
                </c:pt>
                <c:pt idx="23">
                  <c:v>0.242752806025</c:v>
                </c:pt>
                <c:pt idx="24">
                  <c:v>0.229538321425</c:v>
                </c:pt>
                <c:pt idx="25">
                  <c:v>0.21455412995</c:v>
                </c:pt>
                <c:pt idx="26">
                  <c:v>0.205057157825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2017'!$N$3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0.205579903125</c:v>
                </c:pt>
                <c:pt idx="5">
                  <c:v>0.208246028225</c:v>
                </c:pt>
                <c:pt idx="6">
                  <c:v>0.2072798886</c:v>
                </c:pt>
                <c:pt idx="7">
                  <c:v>0.205881083375</c:v>
                </c:pt>
                <c:pt idx="8">
                  <c:v>0.20166832575</c:v>
                </c:pt>
                <c:pt idx="9">
                  <c:v>0.19898399915</c:v>
                </c:pt>
                <c:pt idx="10">
                  <c:v>0.201060286</c:v>
                </c:pt>
                <c:pt idx="11">
                  <c:v>0.21510964165</c:v>
                </c:pt>
                <c:pt idx="12">
                  <c:v>0.19804392875</c:v>
                </c:pt>
                <c:pt idx="13">
                  <c:v>0.216937664475</c:v>
                </c:pt>
                <c:pt idx="14">
                  <c:v>0.201552083</c:v>
                </c:pt>
                <c:pt idx="15">
                  <c:v>0.197174252825</c:v>
                </c:pt>
                <c:pt idx="16">
                  <c:v>0.18250074475</c:v>
                </c:pt>
                <c:pt idx="17">
                  <c:v>0.1889555852</c:v>
                </c:pt>
                <c:pt idx="18">
                  <c:v>0.19964425335</c:v>
                </c:pt>
                <c:pt idx="19">
                  <c:v>0.199755981825</c:v>
                </c:pt>
                <c:pt idx="20">
                  <c:v>0.19413475545</c:v>
                </c:pt>
                <c:pt idx="21">
                  <c:v>0.203544995925</c:v>
                </c:pt>
                <c:pt idx="22">
                  <c:v>0.2261850599</c:v>
                </c:pt>
                <c:pt idx="23">
                  <c:v>0.219238110775</c:v>
                </c:pt>
                <c:pt idx="24">
                  <c:v>0.205470255925</c:v>
                </c:pt>
                <c:pt idx="25">
                  <c:v>0.1752853254</c:v>
                </c:pt>
                <c:pt idx="26">
                  <c:v>0.1354152514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2017'!$O$3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0.20555427375</c:v>
                </c:pt>
                <c:pt idx="5">
                  <c:v>0.207751665925</c:v>
                </c:pt>
                <c:pt idx="6">
                  <c:v>0.206860801325</c:v>
                </c:pt>
                <c:pt idx="7">
                  <c:v>0.20643451375</c:v>
                </c:pt>
                <c:pt idx="8">
                  <c:v>0.2025320561</c:v>
                </c:pt>
                <c:pt idx="9">
                  <c:v>0.201998856</c:v>
                </c:pt>
                <c:pt idx="10">
                  <c:v>0.20498010035</c:v>
                </c:pt>
                <c:pt idx="11">
                  <c:v>0.2160781502</c:v>
                </c:pt>
                <c:pt idx="12">
                  <c:v>0.208999197725</c:v>
                </c:pt>
                <c:pt idx="13">
                  <c:v>0.2186807703</c:v>
                </c:pt>
                <c:pt idx="14">
                  <c:v>0.211693956225</c:v>
                </c:pt>
                <c:pt idx="15">
                  <c:v>0.21033003345</c:v>
                </c:pt>
                <c:pt idx="16">
                  <c:v>0.206809217825</c:v>
                </c:pt>
                <c:pt idx="17">
                  <c:v>0.2112570393</c:v>
                </c:pt>
                <c:pt idx="18">
                  <c:v>0.2163697039</c:v>
                </c:pt>
                <c:pt idx="19">
                  <c:v>0.222248702925</c:v>
                </c:pt>
                <c:pt idx="20">
                  <c:v>0.218796098525</c:v>
                </c:pt>
                <c:pt idx="21">
                  <c:v>0.2283627958</c:v>
                </c:pt>
                <c:pt idx="22">
                  <c:v>0.24383329195</c:v>
                </c:pt>
                <c:pt idx="23">
                  <c:v>0.240670991275</c:v>
                </c:pt>
                <c:pt idx="24">
                  <c:v>0.22802084105</c:v>
                </c:pt>
                <c:pt idx="25">
                  <c:v>0.21379726695</c:v>
                </c:pt>
                <c:pt idx="26">
                  <c:v>0.2044199358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70168"/>
        <c:axId val="-2114467032"/>
      </c:scatterChart>
      <c:valAx>
        <c:axId val="-21144701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467032"/>
        <c:crosses val="autoZero"/>
        <c:crossBetween val="midCat"/>
        <c:majorUnit val="2.0"/>
      </c:valAx>
      <c:valAx>
        <c:axId val="-2114467032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44701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2017'!$B$3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0.2193748436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0.218031664825</c:v>
                </c:pt>
                <c:pt idx="5">
                  <c:v>0.220030934375</c:v>
                </c:pt>
                <c:pt idx="6">
                  <c:v>0.218486043575</c:v>
                </c:pt>
                <c:pt idx="7">
                  <c:v>0.21071715415</c:v>
                </c:pt>
                <c:pt idx="8">
                  <c:v>0.2226659242</c:v>
                </c:pt>
                <c:pt idx="9">
                  <c:v>0.214185145375</c:v>
                </c:pt>
                <c:pt idx="10">
                  <c:v>0.206523731875</c:v>
                </c:pt>
                <c:pt idx="11">
                  <c:v>0.205630675575</c:v>
                </c:pt>
                <c:pt idx="12">
                  <c:v>0.20145465135</c:v>
                </c:pt>
                <c:pt idx="13">
                  <c:v>0.204395125275</c:v>
                </c:pt>
                <c:pt idx="14">
                  <c:v>0.200447401625</c:v>
                </c:pt>
                <c:pt idx="15">
                  <c:v>0.209661342225</c:v>
                </c:pt>
                <c:pt idx="16">
                  <c:v>0.2277456852</c:v>
                </c:pt>
                <c:pt idx="17">
                  <c:v>0.22816612025</c:v>
                </c:pt>
                <c:pt idx="18">
                  <c:v>0.206812842625</c:v>
                </c:pt>
                <c:pt idx="19">
                  <c:v>0.19375637985</c:v>
                </c:pt>
                <c:pt idx="20">
                  <c:v>0.174626863375</c:v>
                </c:pt>
                <c:pt idx="21">
                  <c:v>0.1780930753</c:v>
                </c:pt>
                <c:pt idx="22">
                  <c:v>0.2086863408</c:v>
                </c:pt>
                <c:pt idx="23">
                  <c:v>0.185813679625</c:v>
                </c:pt>
                <c:pt idx="24">
                  <c:v>0.191586624125</c:v>
                </c:pt>
                <c:pt idx="25">
                  <c:v>0.20328614705</c:v>
                </c:pt>
                <c:pt idx="26">
                  <c:v>0.224882917375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2017'!$C$3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0.2155252451</c:v>
                </c:pt>
                <c:pt idx="5">
                  <c:v>0.21796044275</c:v>
                </c:pt>
                <c:pt idx="6">
                  <c:v>0.21614163565</c:v>
                </c:pt>
                <c:pt idx="7">
                  <c:v>0.211015437525</c:v>
                </c:pt>
                <c:pt idx="8">
                  <c:v>0.219692595775</c:v>
                </c:pt>
                <c:pt idx="9">
                  <c:v>0.218053640475</c:v>
                </c:pt>
                <c:pt idx="10">
                  <c:v>0.2137722275</c:v>
                </c:pt>
                <c:pt idx="11">
                  <c:v>0.214250125475</c:v>
                </c:pt>
                <c:pt idx="12">
                  <c:v>0.215855127375</c:v>
                </c:pt>
                <c:pt idx="13">
                  <c:v>0.21821946415</c:v>
                </c:pt>
                <c:pt idx="14">
                  <c:v>0.219858689375</c:v>
                </c:pt>
                <c:pt idx="15">
                  <c:v>0.2255960347</c:v>
                </c:pt>
                <c:pt idx="16">
                  <c:v>0.2352883424</c:v>
                </c:pt>
                <c:pt idx="17">
                  <c:v>0.232967691275</c:v>
                </c:pt>
                <c:pt idx="18">
                  <c:v>0.2239161646</c:v>
                </c:pt>
                <c:pt idx="19">
                  <c:v>0.2229596923</c:v>
                </c:pt>
                <c:pt idx="20">
                  <c:v>0.214872737675</c:v>
                </c:pt>
                <c:pt idx="21">
                  <c:v>0.2184741872</c:v>
                </c:pt>
                <c:pt idx="22">
                  <c:v>0.23159809045</c:v>
                </c:pt>
                <c:pt idx="23">
                  <c:v>0.216215358075</c:v>
                </c:pt>
                <c:pt idx="24">
                  <c:v>0.21232998945</c:v>
                </c:pt>
                <c:pt idx="25">
                  <c:v>0.214647241975</c:v>
                </c:pt>
                <c:pt idx="26" formatCode="0.0%">
                  <c:v>0.23231026285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2017'!$D$3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0.205579903125</c:v>
                </c:pt>
                <c:pt idx="5">
                  <c:v>0.208448520925</c:v>
                </c:pt>
                <c:pt idx="6">
                  <c:v>0.20749360835</c:v>
                </c:pt>
                <c:pt idx="7">
                  <c:v>0.20025407135</c:v>
                </c:pt>
                <c:pt idx="8">
                  <c:v>0.211749772125</c:v>
                </c:pt>
                <c:pt idx="9">
                  <c:v>0.2044800839</c:v>
                </c:pt>
                <c:pt idx="10">
                  <c:v>0.1974830572</c:v>
                </c:pt>
                <c:pt idx="11">
                  <c:v>0.1968126865</c:v>
                </c:pt>
                <c:pt idx="12">
                  <c:v>0.192991007875</c:v>
                </c:pt>
                <c:pt idx="13">
                  <c:v>0.196430793025</c:v>
                </c:pt>
                <c:pt idx="14">
                  <c:v>0.193722726625</c:v>
                </c:pt>
                <c:pt idx="15">
                  <c:v>0.203688607375</c:v>
                </c:pt>
                <c:pt idx="16">
                  <c:v>0.222220235575</c:v>
                </c:pt>
                <c:pt idx="17">
                  <c:v>0.22323270235</c:v>
                </c:pt>
                <c:pt idx="18">
                  <c:v>0.2034081672</c:v>
                </c:pt>
                <c:pt idx="19">
                  <c:v>0.191047965875</c:v>
                </c:pt>
                <c:pt idx="20">
                  <c:v>0.17273516295</c:v>
                </c:pt>
                <c:pt idx="21">
                  <c:v>0.176480352575</c:v>
                </c:pt>
                <c:pt idx="22">
                  <c:v>0.207252738225</c:v>
                </c:pt>
                <c:pt idx="23">
                  <c:v>0.184690130325</c:v>
                </c:pt>
                <c:pt idx="24">
                  <c:v>0.19049409785</c:v>
                </c:pt>
                <c:pt idx="25">
                  <c:v>0.202248387675</c:v>
                </c:pt>
                <c:pt idx="26">
                  <c:v>0.2237293312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2017'!$E$3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2017'!$E$4:$E$30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0.20555427375</c:v>
                </c:pt>
                <c:pt idx="5">
                  <c:v>0.2087490788</c:v>
                </c:pt>
                <c:pt idx="6">
                  <c:v>0.207497932125</c:v>
                </c:pt>
                <c:pt idx="7">
                  <c:v>0.20279440685</c:v>
                </c:pt>
                <c:pt idx="8">
                  <c:v>0.211369648475</c:v>
                </c:pt>
                <c:pt idx="9">
                  <c:v>0.210531823325</c:v>
                </c:pt>
                <c:pt idx="10">
                  <c:v>0.206712783675</c:v>
                </c:pt>
                <c:pt idx="11">
                  <c:v>0.207365668475</c:v>
                </c:pt>
                <c:pt idx="12">
                  <c:v>0.2091761765</c:v>
                </c:pt>
                <c:pt idx="13">
                  <c:v>0.212097815125</c:v>
                </c:pt>
                <c:pt idx="14">
                  <c:v>0.2146887689</c:v>
                </c:pt>
                <c:pt idx="15">
                  <c:v>0.221151133725</c:v>
                </c:pt>
                <c:pt idx="16">
                  <c:v>0.231426944175</c:v>
                </c:pt>
                <c:pt idx="17">
                  <c:v>0.22957758115</c:v>
                </c:pt>
                <c:pt idx="18">
                  <c:v>0.221514559675</c:v>
                </c:pt>
                <c:pt idx="19">
                  <c:v>0.220970836475</c:v>
                </c:pt>
                <c:pt idx="20">
                  <c:v>0.213414363675</c:v>
                </c:pt>
                <c:pt idx="21">
                  <c:v>0.21723352345</c:v>
                </c:pt>
                <c:pt idx="22">
                  <c:v>0.230618848825</c:v>
                </c:pt>
                <c:pt idx="23">
                  <c:v>0.21543853525</c:v>
                </c:pt>
                <c:pt idx="24">
                  <c:v>0.2116063241</c:v>
                </c:pt>
                <c:pt idx="25">
                  <c:v>0.21398730755</c:v>
                </c:pt>
                <c:pt idx="26">
                  <c:v>0.23161281575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71624"/>
        <c:axId val="-2067068488"/>
      </c:scatterChart>
      <c:valAx>
        <c:axId val="-20670716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068488"/>
        <c:crosses val="autoZero"/>
        <c:crossBetween val="midCat"/>
        <c:majorUnit val="2.0"/>
      </c:valAx>
      <c:valAx>
        <c:axId val="-2067068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07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INSEE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0.218396212825</c:v>
                </c:pt>
                <c:pt idx="4">
                  <c:v>0.218438103725</c:v>
                </c:pt>
                <c:pt idx="5">
                  <c:v>0.2200459947</c:v>
                </c:pt>
                <c:pt idx="6">
                  <c:v>0.214349352875</c:v>
                </c:pt>
                <c:pt idx="7">
                  <c:v>0.20495324635</c:v>
                </c:pt>
                <c:pt idx="8">
                  <c:v>0.207924258825</c:v>
                </c:pt>
                <c:pt idx="9">
                  <c:v>0.20856611955</c:v>
                </c:pt>
                <c:pt idx="10">
                  <c:v>0.221484865825</c:v>
                </c:pt>
                <c:pt idx="11">
                  <c:v>0.2256319776</c:v>
                </c:pt>
                <c:pt idx="12">
                  <c:v>0.213261398075</c:v>
                </c:pt>
                <c:pt idx="13">
                  <c:v>0.209143148925</c:v>
                </c:pt>
                <c:pt idx="14">
                  <c:v>0.2108753582</c:v>
                </c:pt>
                <c:pt idx="15">
                  <c:v>0.2255500941</c:v>
                </c:pt>
                <c:pt idx="16">
                  <c:v>0.22631495705</c:v>
                </c:pt>
                <c:pt idx="17">
                  <c:v>0.226665379675</c:v>
                </c:pt>
                <c:pt idx="18">
                  <c:v>0.2181203229</c:v>
                </c:pt>
                <c:pt idx="19">
                  <c:v>0.225461036925</c:v>
                </c:pt>
                <c:pt idx="20">
                  <c:v>0.2213988132</c:v>
                </c:pt>
                <c:pt idx="21">
                  <c:v>0.228777066025</c:v>
                </c:pt>
                <c:pt idx="22">
                  <c:v>0.248113805325</c:v>
                </c:pt>
                <c:pt idx="23">
                  <c:v>0.2473009436</c:v>
                </c:pt>
                <c:pt idx="24">
                  <c:v>0.236483936675</c:v>
                </c:pt>
                <c:pt idx="25">
                  <c:v>0.22552522745</c:v>
                </c:pt>
                <c:pt idx="26" formatCode="0.00%">
                  <c:v>0.2185856303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0.218321627675</c:v>
                </c:pt>
                <c:pt idx="4">
                  <c:v>0.215449475275</c:v>
                </c:pt>
                <c:pt idx="5">
                  <c:v>0.218509303675</c:v>
                </c:pt>
                <c:pt idx="6">
                  <c:v>0.213212878175</c:v>
                </c:pt>
                <c:pt idx="7">
                  <c:v>0.2107069008</c:v>
                </c:pt>
                <c:pt idx="8">
                  <c:v>0.2133338933</c:v>
                </c:pt>
                <c:pt idx="9">
                  <c:v>0.2134190416</c:v>
                </c:pt>
                <c:pt idx="10">
                  <c:v>0.218969506075</c:v>
                </c:pt>
                <c:pt idx="11">
                  <c:v>0.2232790622</c:v>
                </c:pt>
                <c:pt idx="12">
                  <c:v>0.219402625975</c:v>
                </c:pt>
                <c:pt idx="13">
                  <c:v>0.2162799076</c:v>
                </c:pt>
                <c:pt idx="14">
                  <c:v>0.216090082325</c:v>
                </c:pt>
                <c:pt idx="15">
                  <c:v>0.22585942345</c:v>
                </c:pt>
                <c:pt idx="16">
                  <c:v>0.2295187096</c:v>
                </c:pt>
                <c:pt idx="17">
                  <c:v>0.231712927275</c:v>
                </c:pt>
                <c:pt idx="18">
                  <c:v>0.227059746625</c:v>
                </c:pt>
                <c:pt idx="19">
                  <c:v>0.22840270685</c:v>
                </c:pt>
                <c:pt idx="20">
                  <c:v>0.22350339365</c:v>
                </c:pt>
                <c:pt idx="21">
                  <c:v>0.224997367975</c:v>
                </c:pt>
                <c:pt idx="22">
                  <c:v>0.232641406725</c:v>
                </c:pt>
                <c:pt idx="23">
                  <c:v>0.22898918765</c:v>
                </c:pt>
                <c:pt idx="24">
                  <c:v>0.2217980117</c:v>
                </c:pt>
                <c:pt idx="25">
                  <c:v>0.21951932335</c:v>
                </c:pt>
                <c:pt idx="26" formatCode="0.00%">
                  <c:v>0.22707341625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 moratoires'!$I$3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0.20632820295</c:v>
                </c:pt>
                <c:pt idx="4">
                  <c:v>0.207549021</c:v>
                </c:pt>
                <c:pt idx="5">
                  <c:v>0.209945397625</c:v>
                </c:pt>
                <c:pt idx="6">
                  <c:v>0.20475350755</c:v>
                </c:pt>
                <c:pt idx="7">
                  <c:v>0.195628812725</c:v>
                </c:pt>
                <c:pt idx="8">
                  <c:v>0.198807305425</c:v>
                </c:pt>
                <c:pt idx="9">
                  <c:v>0.19955641365</c:v>
                </c:pt>
                <c:pt idx="10">
                  <c:v>0.2124351308</c:v>
                </c:pt>
                <c:pt idx="11">
                  <c:v>0.217252692125</c:v>
                </c:pt>
                <c:pt idx="12">
                  <c:v>0.2054449759</c:v>
                </c:pt>
                <c:pt idx="13">
                  <c:v>0.201661064475</c:v>
                </c:pt>
                <c:pt idx="14">
                  <c:v>0.20349612855</c:v>
                </c:pt>
                <c:pt idx="15">
                  <c:v>0.2178995045</c:v>
                </c:pt>
                <c:pt idx="16">
                  <c:v>0.218983079025</c:v>
                </c:pt>
                <c:pt idx="17">
                  <c:v>0.22036153605</c:v>
                </c:pt>
                <c:pt idx="18">
                  <c:v>0.213669498375</c:v>
                </c:pt>
                <c:pt idx="19">
                  <c:v>0.22145948665</c:v>
                </c:pt>
                <c:pt idx="20">
                  <c:v>0.218198559175</c:v>
                </c:pt>
                <c:pt idx="21">
                  <c:v>0.225829276725</c:v>
                </c:pt>
                <c:pt idx="22">
                  <c:v>0.24557628155</c:v>
                </c:pt>
                <c:pt idx="23">
                  <c:v>0.245129098875</c:v>
                </c:pt>
                <c:pt idx="24">
                  <c:v>0.234392849575</c:v>
                </c:pt>
                <c:pt idx="25">
                  <c:v>0.223577070775</c:v>
                </c:pt>
                <c:pt idx="26">
                  <c:v>0.216385201625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0.20850714265</c:v>
                </c:pt>
                <c:pt idx="4">
                  <c:v>0.20675684485</c:v>
                </c:pt>
                <c:pt idx="5">
                  <c:v>0.210454038925</c:v>
                </c:pt>
                <c:pt idx="6">
                  <c:v>0.205647576025</c:v>
                </c:pt>
                <c:pt idx="7">
                  <c:v>0.203243241225</c:v>
                </c:pt>
                <c:pt idx="8">
                  <c:v>0.206167874025</c:v>
                </c:pt>
                <c:pt idx="9">
                  <c:v>0.206479972925</c:v>
                </c:pt>
                <c:pt idx="10">
                  <c:v>0.212309968</c:v>
                </c:pt>
                <c:pt idx="11">
                  <c:v>0.217206773175</c:v>
                </c:pt>
                <c:pt idx="12">
                  <c:v>0.213623103225</c:v>
                </c:pt>
                <c:pt idx="13">
                  <c:v>0.21080417015</c:v>
                </c:pt>
                <c:pt idx="14">
                  <c:v>0.210841587725</c:v>
                </c:pt>
                <c:pt idx="15">
                  <c:v>0.220648983375</c:v>
                </c:pt>
                <c:pt idx="16">
                  <c:v>0.224547335</c:v>
                </c:pt>
                <c:pt idx="17">
                  <c:v>0.227502923575</c:v>
                </c:pt>
                <c:pt idx="18">
                  <c:v>0.224082207325</c:v>
                </c:pt>
                <c:pt idx="19">
                  <c:v>0.2258301564</c:v>
                </c:pt>
                <c:pt idx="20">
                  <c:v>0.221441328425</c:v>
                </c:pt>
                <c:pt idx="21">
                  <c:v>0.223141196775</c:v>
                </c:pt>
                <c:pt idx="22">
                  <c:v>0.23115144135</c:v>
                </c:pt>
                <c:pt idx="23">
                  <c:v>0.2277386256</c:v>
                </c:pt>
                <c:pt idx="24">
                  <c:v>0.2205850664</c:v>
                </c:pt>
                <c:pt idx="25">
                  <c:v>0.218368977475</c:v>
                </c:pt>
                <c:pt idx="26">
                  <c:v>0.225786197875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022504"/>
        <c:axId val="-2067016840"/>
      </c:scatterChart>
      <c:valAx>
        <c:axId val="-20670225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016840"/>
        <c:crosses val="autoZero"/>
        <c:crossBetween val="midCat"/>
        <c:majorUnit val="2.0"/>
      </c:valAx>
      <c:valAx>
        <c:axId val="-2067016840"/>
        <c:scaling>
          <c:orientation val="minMax"/>
          <c:min val="0.2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702250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2015 moratoires'!$L$3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0.218396212825</c:v>
                </c:pt>
                <c:pt idx="4">
                  <c:v>0.218438103725</c:v>
                </c:pt>
                <c:pt idx="5">
                  <c:v>0.22161896645</c:v>
                </c:pt>
                <c:pt idx="6">
                  <c:v>0.21603817235</c:v>
                </c:pt>
                <c:pt idx="7">
                  <c:v>0.228376678675</c:v>
                </c:pt>
                <c:pt idx="8">
                  <c:v>0.22491715275</c:v>
                </c:pt>
                <c:pt idx="9">
                  <c:v>0.218610858075</c:v>
                </c:pt>
                <c:pt idx="10">
                  <c:v>0.224763948025</c:v>
                </c:pt>
                <c:pt idx="11">
                  <c:v>0.239306320925</c:v>
                </c:pt>
                <c:pt idx="12">
                  <c:v>0.237987556575</c:v>
                </c:pt>
                <c:pt idx="13">
                  <c:v>0.229890185175</c:v>
                </c:pt>
                <c:pt idx="14">
                  <c:v>0.2397321449</c:v>
                </c:pt>
                <c:pt idx="15">
                  <c:v>0.235592137625</c:v>
                </c:pt>
                <c:pt idx="16">
                  <c:v>0.232127469425</c:v>
                </c:pt>
                <c:pt idx="17">
                  <c:v>0.23923439695</c:v>
                </c:pt>
                <c:pt idx="18">
                  <c:v>0.22844696985</c:v>
                </c:pt>
                <c:pt idx="19">
                  <c:v>0.2292940929</c:v>
                </c:pt>
                <c:pt idx="20">
                  <c:v>0.2458702424</c:v>
                </c:pt>
                <c:pt idx="21">
                  <c:v>0.2379909079</c:v>
                </c:pt>
                <c:pt idx="22">
                  <c:v>0.241055942975</c:v>
                </c:pt>
                <c:pt idx="23">
                  <c:v>0.2105430929</c:v>
                </c:pt>
                <c:pt idx="24">
                  <c:v>0.22144476485</c:v>
                </c:pt>
                <c:pt idx="25">
                  <c:v>0.20511211605</c:v>
                </c:pt>
                <c:pt idx="26">
                  <c:v>0.223010589825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 moratoires'!$M$3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0.218321627675</c:v>
                </c:pt>
                <c:pt idx="4">
                  <c:v>0.215449475275</c:v>
                </c:pt>
                <c:pt idx="5">
                  <c:v>0.2175481535</c:v>
                </c:pt>
                <c:pt idx="6">
                  <c:v>0.2139002008</c:v>
                </c:pt>
                <c:pt idx="7">
                  <c:v>0.22214376715</c:v>
                </c:pt>
                <c:pt idx="8">
                  <c:v>0.2180873016</c:v>
                </c:pt>
                <c:pt idx="9">
                  <c:v>0.2142320793</c:v>
                </c:pt>
                <c:pt idx="10">
                  <c:v>0.216414743675</c:v>
                </c:pt>
                <c:pt idx="11">
                  <c:v>0.2260805927</c:v>
                </c:pt>
                <c:pt idx="12">
                  <c:v>0.22325990475</c:v>
                </c:pt>
                <c:pt idx="13">
                  <c:v>0.219645442725</c:v>
                </c:pt>
                <c:pt idx="14">
                  <c:v>0.2235485753</c:v>
                </c:pt>
                <c:pt idx="15">
                  <c:v>0.22345708825</c:v>
                </c:pt>
                <c:pt idx="16">
                  <c:v>0.225108083225</c:v>
                </c:pt>
                <c:pt idx="17">
                  <c:v>0.232776019025</c:v>
                </c:pt>
                <c:pt idx="18">
                  <c:v>0.22858297325</c:v>
                </c:pt>
                <c:pt idx="19">
                  <c:v>0.230769838375</c:v>
                </c:pt>
                <c:pt idx="20">
                  <c:v>0.2395697159</c:v>
                </c:pt>
                <c:pt idx="21">
                  <c:v>0.232808877875</c:v>
                </c:pt>
                <c:pt idx="22">
                  <c:v>0.2296363813</c:v>
                </c:pt>
                <c:pt idx="23">
                  <c:v>0.22310254575</c:v>
                </c:pt>
                <c:pt idx="24">
                  <c:v>0.2301093035</c:v>
                </c:pt>
                <c:pt idx="25">
                  <c:v>0.2228907088</c:v>
                </c:pt>
                <c:pt idx="26">
                  <c:v>0.229886580825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 moratoires'!$N$3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0.20632820295</c:v>
                </c:pt>
                <c:pt idx="4">
                  <c:v>0.207549021</c:v>
                </c:pt>
                <c:pt idx="5">
                  <c:v>0.2113900064</c:v>
                </c:pt>
                <c:pt idx="6">
                  <c:v>0.206202044725</c:v>
                </c:pt>
                <c:pt idx="7">
                  <c:v>0.218179684175</c:v>
                </c:pt>
                <c:pt idx="8">
                  <c:v>0.2150818227</c:v>
                </c:pt>
                <c:pt idx="9">
                  <c:v>0.20917403505</c:v>
                </c:pt>
                <c:pt idx="10">
                  <c:v>0.215447903375</c:v>
                </c:pt>
                <c:pt idx="11">
                  <c:v>0.229795540975</c:v>
                </c:pt>
                <c:pt idx="12">
                  <c:v>0.228448798775</c:v>
                </c:pt>
                <c:pt idx="13">
                  <c:v>0.22092442275</c:v>
                </c:pt>
                <c:pt idx="14">
                  <c:v>0.231436299675</c:v>
                </c:pt>
                <c:pt idx="15">
                  <c:v>0.228022604775</c:v>
                </c:pt>
                <c:pt idx="16">
                  <c:v>0.224775586525</c:v>
                </c:pt>
                <c:pt idx="17">
                  <c:v>0.2329077651</c:v>
                </c:pt>
                <c:pt idx="18">
                  <c:v>0.224317367075</c:v>
                </c:pt>
                <c:pt idx="19">
                  <c:v>0.22593903555</c:v>
                </c:pt>
                <c:pt idx="20">
                  <c:v>0.241888300975</c:v>
                </c:pt>
                <c:pt idx="21">
                  <c:v>0.2343412355</c:v>
                </c:pt>
                <c:pt idx="22">
                  <c:v>0.238531295925</c:v>
                </c:pt>
                <c:pt idx="23">
                  <c:v>0.2078240493</c:v>
                </c:pt>
                <c:pt idx="24">
                  <c:v>0.218211024075</c:v>
                </c:pt>
                <c:pt idx="25">
                  <c:v>0.2023715976</c:v>
                </c:pt>
                <c:pt idx="26">
                  <c:v>0.22097519175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 moratoires'!$O$3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0.20850714265</c:v>
                </c:pt>
                <c:pt idx="4">
                  <c:v>0.20675684485</c:v>
                </c:pt>
                <c:pt idx="5">
                  <c:v>0.20947546405</c:v>
                </c:pt>
                <c:pt idx="6">
                  <c:v>0.2061709434</c:v>
                </c:pt>
                <c:pt idx="7">
                  <c:v>0.214411749625</c:v>
                </c:pt>
                <c:pt idx="8">
                  <c:v>0.210790037525</c:v>
                </c:pt>
                <c:pt idx="9">
                  <c:v>0.207289181625</c:v>
                </c:pt>
                <c:pt idx="10">
                  <c:v>0.209792139075</c:v>
                </c:pt>
                <c:pt idx="11">
                  <c:v>0.21951930885</c:v>
                </c:pt>
                <c:pt idx="12">
                  <c:v>0.216878232375</c:v>
                </c:pt>
                <c:pt idx="13">
                  <c:v>0.213668343075</c:v>
                </c:pt>
                <c:pt idx="14">
                  <c:v>0.218201737125</c:v>
                </c:pt>
                <c:pt idx="15">
                  <c:v>0.218585455475</c:v>
                </c:pt>
                <c:pt idx="16">
                  <c:v>0.2203638553</c:v>
                </c:pt>
                <c:pt idx="17">
                  <c:v>0.2287286157</c:v>
                </c:pt>
                <c:pt idx="18">
                  <c:v>0.2259286948</c:v>
                </c:pt>
                <c:pt idx="19">
                  <c:v>0.2286381898</c:v>
                </c:pt>
                <c:pt idx="20">
                  <c:v>0.23717660345</c:v>
                </c:pt>
                <c:pt idx="21">
                  <c:v>0.230647539675</c:v>
                </c:pt>
                <c:pt idx="22">
                  <c:v>0.22819343645</c:v>
                </c:pt>
                <c:pt idx="23">
                  <c:v>0.221441153025</c:v>
                </c:pt>
                <c:pt idx="24">
                  <c:v>0.228190756025</c:v>
                </c:pt>
                <c:pt idx="25">
                  <c:v>0.22129340515</c:v>
                </c:pt>
                <c:pt idx="26">
                  <c:v>0.2288034967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784808"/>
        <c:axId val="-2066781672"/>
      </c:scatterChart>
      <c:valAx>
        <c:axId val="-20667848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781672"/>
        <c:crosses val="autoZero"/>
        <c:crossBetween val="midCat"/>
        <c:majorUnit val="2.0"/>
      </c:valAx>
      <c:valAx>
        <c:axId val="-2066781672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784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INSEE 2015 moratoires'!$B$3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0.2193748436</c:v>
                </c:pt>
                <c:pt idx="2">
                  <c:v>0.21896265775</c:v>
                </c:pt>
                <c:pt idx="3">
                  <c:v>0.218396212825</c:v>
                </c:pt>
                <c:pt idx="4">
                  <c:v>0.218438103725</c:v>
                </c:pt>
                <c:pt idx="5">
                  <c:v>0.220582956425</c:v>
                </c:pt>
                <c:pt idx="6">
                  <c:v>0.213836661175</c:v>
                </c:pt>
                <c:pt idx="7">
                  <c:v>0.20328824345</c:v>
                </c:pt>
                <c:pt idx="8">
                  <c:v>0.212981708525</c:v>
                </c:pt>
                <c:pt idx="9">
                  <c:v>0.2064629187</c:v>
                </c:pt>
                <c:pt idx="10">
                  <c:v>0.208115029175</c:v>
                </c:pt>
                <c:pt idx="11">
                  <c:v>0.210238991975</c:v>
                </c:pt>
                <c:pt idx="12">
                  <c:v>0.216419853525</c:v>
                </c:pt>
                <c:pt idx="13">
                  <c:v>0.214103803525</c:v>
                </c:pt>
                <c:pt idx="14">
                  <c:v>0.212503302625</c:v>
                </c:pt>
                <c:pt idx="15">
                  <c:v>0.209191905225</c:v>
                </c:pt>
                <c:pt idx="16">
                  <c:v>0.2029940559</c:v>
                </c:pt>
                <c:pt idx="17">
                  <c:v>0.2075765271</c:v>
                </c:pt>
                <c:pt idx="18">
                  <c:v>0.220771233375</c:v>
                </c:pt>
                <c:pt idx="19">
                  <c:v>0.201536411975</c:v>
                </c:pt>
                <c:pt idx="20">
                  <c:v>0.20341617575</c:v>
                </c:pt>
                <c:pt idx="21">
                  <c:v>0.2046478448</c:v>
                </c:pt>
                <c:pt idx="22">
                  <c:v>0.229173204425</c:v>
                </c:pt>
                <c:pt idx="23">
                  <c:v>0.227752124825</c:v>
                </c:pt>
                <c:pt idx="24">
                  <c:v>0.229059047875</c:v>
                </c:pt>
                <c:pt idx="25">
                  <c:v>0.21861131675</c:v>
                </c:pt>
                <c:pt idx="26">
                  <c:v>0.203917814675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INSEE 2015 moratoires'!$C$3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0.218321627675</c:v>
                </c:pt>
                <c:pt idx="4">
                  <c:v>0.215449475275</c:v>
                </c:pt>
                <c:pt idx="5">
                  <c:v>0.2167098827</c:v>
                </c:pt>
                <c:pt idx="6">
                  <c:v>0.212978221175</c:v>
                </c:pt>
                <c:pt idx="7">
                  <c:v>0.209460452725</c:v>
                </c:pt>
                <c:pt idx="8">
                  <c:v>0.213435129975</c:v>
                </c:pt>
                <c:pt idx="9">
                  <c:v>0.211573178075</c:v>
                </c:pt>
                <c:pt idx="10">
                  <c:v>0.2128386415</c:v>
                </c:pt>
                <c:pt idx="11">
                  <c:v>0.214561025825</c:v>
                </c:pt>
                <c:pt idx="12">
                  <c:v>0.21931222625</c:v>
                </c:pt>
                <c:pt idx="13">
                  <c:v>0.214175350275</c:v>
                </c:pt>
                <c:pt idx="14">
                  <c:v>0.213889285675</c:v>
                </c:pt>
                <c:pt idx="15">
                  <c:v>0.212037816225</c:v>
                </c:pt>
                <c:pt idx="16">
                  <c:v>0.2088522987</c:v>
                </c:pt>
                <c:pt idx="17">
                  <c:v>0.209621853675</c:v>
                </c:pt>
                <c:pt idx="18">
                  <c:v>0.216773041775</c:v>
                </c:pt>
                <c:pt idx="19">
                  <c:v>0.21037759785</c:v>
                </c:pt>
                <c:pt idx="20">
                  <c:v>0.21418177865</c:v>
                </c:pt>
                <c:pt idx="21">
                  <c:v>0.212919454125</c:v>
                </c:pt>
                <c:pt idx="22">
                  <c:v>0.222227852</c:v>
                </c:pt>
                <c:pt idx="23">
                  <c:v>0.2199512324</c:v>
                </c:pt>
                <c:pt idx="24">
                  <c:v>0.22328800885</c:v>
                </c:pt>
                <c:pt idx="25">
                  <c:v>0.218297279025</c:v>
                </c:pt>
                <c:pt idx="26" formatCode="0.0%">
                  <c:v>0.2076567856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INSEE 2015 moratoires'!$D$3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0.20632820295</c:v>
                </c:pt>
                <c:pt idx="4">
                  <c:v>0.207549021</c:v>
                </c:pt>
                <c:pt idx="5">
                  <c:v>0.210515345375</c:v>
                </c:pt>
                <c:pt idx="6">
                  <c:v>0.20437845465</c:v>
                </c:pt>
                <c:pt idx="7">
                  <c:v>0.19430147065</c:v>
                </c:pt>
                <c:pt idx="8">
                  <c:v>0.203721127675</c:v>
                </c:pt>
                <c:pt idx="9">
                  <c:v>0.198038249275</c:v>
                </c:pt>
                <c:pt idx="10">
                  <c:v>0.200163068575</c:v>
                </c:pt>
                <c:pt idx="11">
                  <c:v>0.202209727275</c:v>
                </c:pt>
                <c:pt idx="12">
                  <c:v>0.2085328681</c:v>
                </c:pt>
                <c:pt idx="13">
                  <c:v>0.206440856375</c:v>
                </c:pt>
                <c:pt idx="14">
                  <c:v>0.20531646855</c:v>
                </c:pt>
                <c:pt idx="15">
                  <c:v>0.203087347975</c:v>
                </c:pt>
                <c:pt idx="16">
                  <c:v>0.19685620145</c:v>
                </c:pt>
                <c:pt idx="17">
                  <c:v>0.20283292115</c:v>
                </c:pt>
                <c:pt idx="18">
                  <c:v>0.216722026575</c:v>
                </c:pt>
                <c:pt idx="19">
                  <c:v>0.197939404625</c:v>
                </c:pt>
                <c:pt idx="20">
                  <c:v>0.2011609571</c:v>
                </c:pt>
                <c:pt idx="21">
                  <c:v>0.2018235263</c:v>
                </c:pt>
                <c:pt idx="22">
                  <c:v>0.22563846215</c:v>
                </c:pt>
                <c:pt idx="23">
                  <c:v>0.22393648015</c:v>
                </c:pt>
                <c:pt idx="24">
                  <c:v>0.226207580975</c:v>
                </c:pt>
                <c:pt idx="25">
                  <c:v>0.21589495195</c:v>
                </c:pt>
                <c:pt idx="26">
                  <c:v>0.201334798925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INSEE 2015 moratoires'!$E$3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INSEE 2015 moratoires'!$E$4:$E$30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0.20850714265</c:v>
                </c:pt>
                <c:pt idx="4">
                  <c:v>0.20675684485</c:v>
                </c:pt>
                <c:pt idx="5">
                  <c:v>0.208766716375</c:v>
                </c:pt>
                <c:pt idx="6">
                  <c:v>0.2055022645</c:v>
                </c:pt>
                <c:pt idx="7">
                  <c:v>0.202228063175</c:v>
                </c:pt>
                <c:pt idx="8">
                  <c:v>0.20636942835</c:v>
                </c:pt>
                <c:pt idx="9">
                  <c:v>0.205114724725</c:v>
                </c:pt>
                <c:pt idx="10">
                  <c:v>0.206765867525</c:v>
                </c:pt>
                <c:pt idx="11">
                  <c:v>0.208574466575</c:v>
                </c:pt>
                <c:pt idx="12">
                  <c:v>0.2135367825</c:v>
                </c:pt>
                <c:pt idx="13">
                  <c:v>0.208632510125</c:v>
                </c:pt>
                <c:pt idx="14">
                  <c:v>0.208731066675</c:v>
                </c:pt>
                <c:pt idx="15">
                  <c:v>0.207717950975</c:v>
                </c:pt>
                <c:pt idx="16">
                  <c:v>0.204526203925</c:v>
                </c:pt>
                <c:pt idx="17">
                  <c:v>0.206392091625</c:v>
                </c:pt>
                <c:pt idx="18">
                  <c:v>0.21406942745</c:v>
                </c:pt>
                <c:pt idx="19">
                  <c:v>0.207881871825</c:v>
                </c:pt>
                <c:pt idx="20">
                  <c:v>0.212614694825</c:v>
                </c:pt>
                <c:pt idx="21">
                  <c:v>0.211011645375</c:v>
                </c:pt>
                <c:pt idx="22">
                  <c:v>0.2200392511</c:v>
                </c:pt>
                <c:pt idx="23">
                  <c:v>0.217649292475</c:v>
                </c:pt>
                <c:pt idx="24">
                  <c:v>0.221571342</c:v>
                </c:pt>
                <c:pt idx="25">
                  <c:v>0.21664202875</c:v>
                </c:pt>
                <c:pt idx="26">
                  <c:v>0.2060389234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03288"/>
        <c:axId val="-2066900152"/>
      </c:scatterChart>
      <c:valAx>
        <c:axId val="-20669032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900152"/>
        <c:crosses val="autoZero"/>
        <c:crossBetween val="midCat"/>
        <c:majorUnit val="2.0"/>
      </c:valAx>
      <c:valAx>
        <c:axId val="-2066900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903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INS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INSE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INSE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/>
      <sheetData sheetId="4">
        <row r="5">
          <cell r="B5">
            <v>0.22648325550000001</v>
          </cell>
          <cell r="D5">
            <v>0.2362023852</v>
          </cell>
          <cell r="E5">
            <v>0.24064862870000001</v>
          </cell>
          <cell r="H5">
            <v>0.22648325550000001</v>
          </cell>
          <cell r="I5">
            <v>0.24307097950000001</v>
          </cell>
          <cell r="J5">
            <v>0.2362023852</v>
          </cell>
          <cell r="K5">
            <v>0.24064862870000001</v>
          </cell>
          <cell r="N5">
            <v>0.22648325550000001</v>
          </cell>
          <cell r="O5">
            <v>0.24307097950000001</v>
          </cell>
          <cell r="P5">
            <v>0.2362023852</v>
          </cell>
          <cell r="Q5">
            <v>0.24064862870000001</v>
          </cell>
        </row>
        <row r="6">
          <cell r="B6">
            <v>0.2172091736</v>
          </cell>
          <cell r="C6">
            <v>0.23146845050000001</v>
          </cell>
          <cell r="D6">
            <v>0.22550131449999999</v>
          </cell>
          <cell r="E6">
            <v>0.2212588982</v>
          </cell>
          <cell r="H6">
            <v>0.2172091736</v>
          </cell>
          <cell r="I6">
            <v>0.23146845050000001</v>
          </cell>
          <cell r="J6">
            <v>0.22550131449999999</v>
          </cell>
          <cell r="K6">
            <v>0.2212588982</v>
          </cell>
          <cell r="N6">
            <v>0.2172091736</v>
          </cell>
          <cell r="O6">
            <v>0.23146845050000001</v>
          </cell>
          <cell r="P6">
            <v>0.22550131449999999</v>
          </cell>
          <cell r="Q6">
            <v>0.2212588982</v>
          </cell>
        </row>
        <row r="7">
          <cell r="B7">
            <v>0.20932948030000001</v>
          </cell>
          <cell r="C7">
            <v>0.2135359208</v>
          </cell>
          <cell r="D7">
            <v>0.21571004199999999</v>
          </cell>
          <cell r="E7">
            <v>0.20581044179999999</v>
          </cell>
          <cell r="H7">
            <v>0.20932948030000001</v>
          </cell>
          <cell r="I7">
            <v>0.2135359208</v>
          </cell>
          <cell r="J7">
            <v>0.21571004199999999</v>
          </cell>
          <cell r="K7">
            <v>0.20581044179999999</v>
          </cell>
          <cell r="N7">
            <v>0.20932948030000001</v>
          </cell>
          <cell r="O7">
            <v>0.2135359208</v>
          </cell>
          <cell r="P7">
            <v>0.21571004199999999</v>
          </cell>
          <cell r="Q7">
            <v>0.20581044179999999</v>
          </cell>
        </row>
        <row r="8">
          <cell r="B8">
            <v>0.20977415590000001</v>
          </cell>
          <cell r="C8">
            <v>0.21899778010000001</v>
          </cell>
          <cell r="D8">
            <v>0.2172276205</v>
          </cell>
          <cell r="E8">
            <v>0.20992090920000001</v>
          </cell>
          <cell r="H8">
            <v>0.20977415590000001</v>
          </cell>
          <cell r="I8">
            <v>0.21899778010000001</v>
          </cell>
          <cell r="J8">
            <v>0.2172276205</v>
          </cell>
          <cell r="K8">
            <v>0.20992090920000001</v>
          </cell>
          <cell r="N8">
            <v>0.20977415590000001</v>
          </cell>
          <cell r="O8">
            <v>0.21899778010000001</v>
          </cell>
          <cell r="P8">
            <v>0.2172276205</v>
          </cell>
          <cell r="Q8">
            <v>0.20992090920000001</v>
          </cell>
        </row>
        <row r="9">
          <cell r="B9">
            <v>0.21055103459999999</v>
          </cell>
          <cell r="C9">
            <v>0.21349722300000001</v>
          </cell>
          <cell r="D9">
            <v>0.2174107213</v>
          </cell>
          <cell r="E9">
            <v>0.2052297974</v>
          </cell>
          <cell r="H9">
            <v>0.21055103459999999</v>
          </cell>
          <cell r="I9">
            <v>0.21349722300000001</v>
          </cell>
          <cell r="J9">
            <v>0.2174107213</v>
          </cell>
          <cell r="K9">
            <v>0.2052297974</v>
          </cell>
          <cell r="N9">
            <v>0.21055103459999999</v>
          </cell>
          <cell r="O9">
            <v>0.21349722300000001</v>
          </cell>
          <cell r="P9">
            <v>0.2174107213</v>
          </cell>
          <cell r="Q9">
            <v>0.2052297974</v>
          </cell>
        </row>
        <row r="10">
          <cell r="B10">
            <v>0.2032748925</v>
          </cell>
          <cell r="C10">
            <v>0.2149304249</v>
          </cell>
          <cell r="D10">
            <v>0.21098261609999999</v>
          </cell>
          <cell r="E10">
            <v>0.20538358900000001</v>
          </cell>
          <cell r="H10">
            <v>0.2032748925</v>
          </cell>
          <cell r="I10">
            <v>0.2149304249</v>
          </cell>
          <cell r="J10">
            <v>0.21098261609999999</v>
          </cell>
          <cell r="K10">
            <v>0.20538358900000001</v>
          </cell>
          <cell r="N10">
            <v>0.2032748925</v>
          </cell>
          <cell r="O10">
            <v>0.2149304249</v>
          </cell>
          <cell r="P10">
            <v>0.21098261609999999</v>
          </cell>
          <cell r="Q10">
            <v>0.20538358900000001</v>
          </cell>
        </row>
        <row r="11">
          <cell r="B11">
            <v>0.20834897299999999</v>
          </cell>
          <cell r="C11">
            <v>0.2211292621</v>
          </cell>
          <cell r="D11">
            <v>0.216300355</v>
          </cell>
          <cell r="E11">
            <v>0.2111420812</v>
          </cell>
          <cell r="H11">
            <v>0.20834897299999999</v>
          </cell>
          <cell r="I11">
            <v>0.2211292621</v>
          </cell>
          <cell r="J11">
            <v>0.216300355</v>
          </cell>
          <cell r="K11">
            <v>0.2111420812</v>
          </cell>
          <cell r="N11">
            <v>0.20834897299999999</v>
          </cell>
          <cell r="O11">
            <v>0.2211292621</v>
          </cell>
          <cell r="P11">
            <v>0.216300355</v>
          </cell>
          <cell r="Q11">
            <v>0.2111420812</v>
          </cell>
        </row>
        <row r="12">
          <cell r="B12">
            <v>0.2142268692</v>
          </cell>
          <cell r="C12">
            <v>0.226365809</v>
          </cell>
          <cell r="D12">
            <v>0.2216418309</v>
          </cell>
          <cell r="E12">
            <v>0.21719118479999999</v>
          </cell>
          <cell r="H12">
            <v>0.2142268692</v>
          </cell>
          <cell r="I12">
            <v>0.226365809</v>
          </cell>
          <cell r="J12">
            <v>0.2216418309</v>
          </cell>
          <cell r="K12">
            <v>0.21719118479999999</v>
          </cell>
          <cell r="N12">
            <v>0.2142268692</v>
          </cell>
          <cell r="O12">
            <v>0.226365809</v>
          </cell>
          <cell r="P12">
            <v>0.2216418309</v>
          </cell>
          <cell r="Q12">
            <v>0.21719118479999999</v>
          </cell>
        </row>
        <row r="13">
          <cell r="B13">
            <v>0.20568499970000001</v>
          </cell>
          <cell r="C13">
            <v>0.21233173869999999</v>
          </cell>
          <cell r="D13">
            <v>0.21602243930000001</v>
          </cell>
          <cell r="E13">
            <v>0.19988974879999999</v>
          </cell>
          <cell r="H13">
            <v>0.20568499970000001</v>
          </cell>
          <cell r="I13">
            <v>0.21233173869999999</v>
          </cell>
          <cell r="J13">
            <v>0.21602243930000001</v>
          </cell>
          <cell r="K13">
            <v>0.19988974879999999</v>
          </cell>
          <cell r="N13">
            <v>0.20568499970000001</v>
          </cell>
          <cell r="O13">
            <v>0.21233173869999999</v>
          </cell>
          <cell r="P13">
            <v>0.21602243930000001</v>
          </cell>
          <cell r="Q13">
            <v>0.19988974879999999</v>
          </cell>
        </row>
        <row r="14">
          <cell r="B14">
            <v>0.21063995369999999</v>
          </cell>
          <cell r="C14">
            <v>0.22643575539999999</v>
          </cell>
          <cell r="D14">
            <v>0.2233733249</v>
          </cell>
          <cell r="E14">
            <v>0.21065384719999999</v>
          </cell>
          <cell r="H14">
            <v>0.21063995369999999</v>
          </cell>
          <cell r="I14">
            <v>0.22643575539999999</v>
          </cell>
          <cell r="J14">
            <v>0.2233733249</v>
          </cell>
          <cell r="K14">
            <v>0.21065384719999999</v>
          </cell>
          <cell r="N14">
            <v>0.21063995369999999</v>
          </cell>
          <cell r="O14">
            <v>0.22643575539999999</v>
          </cell>
          <cell r="P14">
            <v>0.2233733249</v>
          </cell>
          <cell r="Q14">
            <v>0.21065384719999999</v>
          </cell>
        </row>
        <row r="15">
          <cell r="B15">
            <v>0.2068689464</v>
          </cell>
          <cell r="C15">
            <v>0.2140637185</v>
          </cell>
          <cell r="D15">
            <v>0.21793797100000001</v>
          </cell>
          <cell r="E15">
            <v>0.2005890135</v>
          </cell>
          <cell r="H15">
            <v>0.2068689464</v>
          </cell>
          <cell r="I15">
            <v>0.2140637185</v>
          </cell>
          <cell r="J15">
            <v>0.21793797100000001</v>
          </cell>
          <cell r="K15">
            <v>0.2005890135</v>
          </cell>
          <cell r="N15">
            <v>0.2068689464</v>
          </cell>
          <cell r="O15">
            <v>0.2140637185</v>
          </cell>
          <cell r="P15">
            <v>0.21793797100000001</v>
          </cell>
          <cell r="Q15">
            <v>0.2005890135</v>
          </cell>
        </row>
        <row r="16">
          <cell r="B16">
            <v>0.2072076497</v>
          </cell>
          <cell r="C16">
            <v>0.22042420099999999</v>
          </cell>
          <cell r="D16">
            <v>0.2170619667</v>
          </cell>
          <cell r="E16">
            <v>0.20816193990000001</v>
          </cell>
          <cell r="H16">
            <v>0.2072076497</v>
          </cell>
          <cell r="I16">
            <v>0.22042420099999999</v>
          </cell>
          <cell r="J16">
            <v>0.2170619667</v>
          </cell>
          <cell r="K16">
            <v>0.20816193990000001</v>
          </cell>
          <cell r="N16">
            <v>0.2072076497</v>
          </cell>
          <cell r="O16">
            <v>0.22042420099999999</v>
          </cell>
          <cell r="P16">
            <v>0.2170619667</v>
          </cell>
          <cell r="Q16">
            <v>0.20816193990000001</v>
          </cell>
        </row>
        <row r="17">
          <cell r="B17">
            <v>0.2040561176</v>
          </cell>
          <cell r="C17">
            <v>0.2123312433</v>
          </cell>
          <cell r="D17">
            <v>0.21438710059999999</v>
          </cell>
          <cell r="E17">
            <v>0.19959955439999999</v>
          </cell>
          <cell r="H17">
            <v>0.2040561176</v>
          </cell>
          <cell r="I17">
            <v>0.2123312433</v>
          </cell>
          <cell r="J17">
            <v>0.21438710059999999</v>
          </cell>
          <cell r="K17">
            <v>0.19959955439999999</v>
          </cell>
          <cell r="N17">
            <v>0.2040561176</v>
          </cell>
          <cell r="O17">
            <v>0.2123312433</v>
          </cell>
          <cell r="P17">
            <v>0.21438710059999999</v>
          </cell>
          <cell r="Q17">
            <v>0.19959955439999999</v>
          </cell>
        </row>
        <row r="18">
          <cell r="B18">
            <v>0.2046651102</v>
          </cell>
          <cell r="C18">
            <v>0.22210720910000001</v>
          </cell>
          <cell r="D18">
            <v>0.21696567450000001</v>
          </cell>
          <cell r="E18">
            <v>0.20662474820000001</v>
          </cell>
          <cell r="H18">
            <v>0.2046651102</v>
          </cell>
          <cell r="I18">
            <v>0.22210720910000001</v>
          </cell>
          <cell r="J18">
            <v>0.21696567450000001</v>
          </cell>
          <cell r="K18">
            <v>0.20662474820000001</v>
          </cell>
          <cell r="N18">
            <v>0.2046651102</v>
          </cell>
          <cell r="O18">
            <v>0.22210720910000001</v>
          </cell>
          <cell r="P18">
            <v>0.21696567450000001</v>
          </cell>
          <cell r="Q18">
            <v>0.20662474820000001</v>
          </cell>
        </row>
        <row r="19">
          <cell r="B19">
            <v>0.205748401</v>
          </cell>
          <cell r="C19">
            <v>0.215994401</v>
          </cell>
          <cell r="D19">
            <v>0.2144773767</v>
          </cell>
          <cell r="E19">
            <v>0.2051680196</v>
          </cell>
          <cell r="H19">
            <v>0.205748401</v>
          </cell>
          <cell r="I19">
            <v>0.215994401</v>
          </cell>
          <cell r="J19">
            <v>0.2144773767</v>
          </cell>
          <cell r="K19">
            <v>0.2051680196</v>
          </cell>
          <cell r="N19">
            <v>0.205748401</v>
          </cell>
          <cell r="O19">
            <v>0.215994401</v>
          </cell>
          <cell r="P19">
            <v>0.2144773767</v>
          </cell>
          <cell r="Q19">
            <v>0.2051680196</v>
          </cell>
        </row>
        <row r="20">
          <cell r="B20">
            <v>0.2074020899</v>
          </cell>
          <cell r="C20">
            <v>0.22023365950000001</v>
          </cell>
          <cell r="D20">
            <v>0.21590156969999999</v>
          </cell>
          <cell r="E20">
            <v>0.2095403052</v>
          </cell>
          <cell r="H20">
            <v>0.2074020899</v>
          </cell>
          <cell r="I20">
            <v>0.22023365950000001</v>
          </cell>
          <cell r="J20">
            <v>0.21590156969999999</v>
          </cell>
          <cell r="K20">
            <v>0.2095403052</v>
          </cell>
          <cell r="N20">
            <v>0.2074020899</v>
          </cell>
          <cell r="O20">
            <v>0.22023365950000001</v>
          </cell>
          <cell r="P20">
            <v>0.21590156969999999</v>
          </cell>
          <cell r="Q20">
            <v>0.2095403052</v>
          </cell>
        </row>
        <row r="21">
          <cell r="B21">
            <v>0.20671118520000001</v>
          </cell>
          <cell r="C21">
            <v>0.217314009</v>
          </cell>
          <cell r="D21">
            <v>0.21540107510000001</v>
          </cell>
          <cell r="E21">
            <v>0.20644388659999999</v>
          </cell>
          <cell r="H21">
            <v>0.2066868681</v>
          </cell>
          <cell r="I21">
            <v>0.2173136859</v>
          </cell>
          <cell r="J21">
            <v>0.2153968044</v>
          </cell>
          <cell r="K21">
            <v>0.2064146794</v>
          </cell>
          <cell r="N21">
            <v>0.20665966550000001</v>
          </cell>
          <cell r="O21">
            <v>0.217314009</v>
          </cell>
          <cell r="P21">
            <v>0.21538863829999999</v>
          </cell>
          <cell r="Q21">
            <v>0.20639446619999999</v>
          </cell>
        </row>
        <row r="22">
          <cell r="B22">
            <v>0.20751328990000001</v>
          </cell>
          <cell r="C22">
            <v>0.22209674109999999</v>
          </cell>
          <cell r="D22">
            <v>0.21819999270000001</v>
          </cell>
          <cell r="E22">
            <v>0.20865138699999999</v>
          </cell>
          <cell r="H22">
            <v>0.20763535590000001</v>
          </cell>
          <cell r="I22">
            <v>0.2219701566</v>
          </cell>
          <cell r="J22">
            <v>0.21838314889999999</v>
          </cell>
          <cell r="K22">
            <v>0.20845977969999999</v>
          </cell>
          <cell r="N22">
            <v>0.20757742970000001</v>
          </cell>
          <cell r="O22">
            <v>0.2219701566</v>
          </cell>
          <cell r="P22">
            <v>0.21837725129999999</v>
          </cell>
          <cell r="Q22">
            <v>0.2083957075</v>
          </cell>
        </row>
        <row r="23">
          <cell r="B23">
            <v>0.20978981159999999</v>
          </cell>
          <cell r="C23">
            <v>0.22072964749999999</v>
          </cell>
          <cell r="D23">
            <v>0.21845735899999999</v>
          </cell>
          <cell r="E23">
            <v>0.20981171909999999</v>
          </cell>
          <cell r="H23">
            <v>0.20948560499999999</v>
          </cell>
          <cell r="I23">
            <v>0.22044146179999999</v>
          </cell>
          <cell r="J23">
            <v>0.2182154281</v>
          </cell>
          <cell r="K23">
            <v>0.2094351153</v>
          </cell>
          <cell r="N23">
            <v>0.2104488759</v>
          </cell>
          <cell r="O23">
            <v>0.2219590853</v>
          </cell>
          <cell r="P23">
            <v>0.21927400720000001</v>
          </cell>
          <cell r="Q23">
            <v>0.2108084039</v>
          </cell>
        </row>
        <row r="24">
          <cell r="B24">
            <v>0.2092732236</v>
          </cell>
          <cell r="C24">
            <v>0.22231218550000001</v>
          </cell>
          <cell r="D24">
            <v>0.21793837660000001</v>
          </cell>
          <cell r="E24">
            <v>0.2112697644</v>
          </cell>
          <cell r="H24">
            <v>0.20883373929999999</v>
          </cell>
          <cell r="I24">
            <v>0.22138795589999999</v>
          </cell>
          <cell r="J24">
            <v>0.2175548541</v>
          </cell>
          <cell r="K24">
            <v>0.21028685350000001</v>
          </cell>
          <cell r="N24">
            <v>0.2074904605</v>
          </cell>
          <cell r="O24">
            <v>0.21961380289999999</v>
          </cell>
          <cell r="P24">
            <v>0.2162843327</v>
          </cell>
          <cell r="Q24">
            <v>0.20843046430000001</v>
          </cell>
        </row>
        <row r="25">
          <cell r="B25">
            <v>0.20813614959999999</v>
          </cell>
          <cell r="C25">
            <v>0.21773827279999999</v>
          </cell>
          <cell r="D25">
            <v>0.2162878792</v>
          </cell>
          <cell r="E25">
            <v>0.20747874190000001</v>
          </cell>
          <cell r="H25">
            <v>0.20827754909999999</v>
          </cell>
          <cell r="I25">
            <v>0.21827059209999999</v>
          </cell>
          <cell r="J25">
            <v>0.21653942979999999</v>
          </cell>
          <cell r="K25">
            <v>0.20783819980000001</v>
          </cell>
          <cell r="N25">
            <v>0.20758471840000001</v>
          </cell>
          <cell r="O25">
            <v>0.21641117739999999</v>
          </cell>
          <cell r="P25">
            <v>0.2159375794</v>
          </cell>
          <cell r="Q25">
            <v>0.2059068775</v>
          </cell>
        </row>
        <row r="26">
          <cell r="B26">
            <v>0.2040378078</v>
          </cell>
          <cell r="C26">
            <v>0.214760537</v>
          </cell>
          <cell r="D26">
            <v>0.21406758819999999</v>
          </cell>
          <cell r="E26">
            <v>0.20209480160000001</v>
          </cell>
          <cell r="H26">
            <v>0.2024321664</v>
          </cell>
          <cell r="I26">
            <v>0.2128420322</v>
          </cell>
          <cell r="J26">
            <v>0.21253005210000001</v>
          </cell>
          <cell r="K26">
            <v>0.2000742932</v>
          </cell>
          <cell r="N26">
            <v>0.20147133959999999</v>
          </cell>
          <cell r="O26">
            <v>0.2105202716</v>
          </cell>
          <cell r="P26">
            <v>0.21165603450000001</v>
          </cell>
          <cell r="Q26">
            <v>0.19770820410000001</v>
          </cell>
        </row>
        <row r="27">
          <cell r="B27">
            <v>0.2034050161</v>
          </cell>
          <cell r="C27">
            <v>0.20906986520000001</v>
          </cell>
          <cell r="D27">
            <v>0.21101394649999999</v>
          </cell>
          <cell r="E27">
            <v>0.19953548239999999</v>
          </cell>
          <cell r="H27">
            <v>0.20235901919999999</v>
          </cell>
          <cell r="I27">
            <v>0.20824021000000001</v>
          </cell>
          <cell r="J27">
            <v>0.21004209609999999</v>
          </cell>
          <cell r="K27">
            <v>0.19857100450000001</v>
          </cell>
          <cell r="N27">
            <v>0.2017554781</v>
          </cell>
          <cell r="O27">
            <v>0.20669149079999999</v>
          </cell>
          <cell r="P27">
            <v>0.20959443529999999</v>
          </cell>
          <cell r="Q27">
            <v>0.19685312960000001</v>
          </cell>
        </row>
        <row r="28">
          <cell r="B28">
            <v>0.2037126916</v>
          </cell>
          <cell r="C28">
            <v>0.21040885849999999</v>
          </cell>
          <cell r="D28">
            <v>0.21108723879999999</v>
          </cell>
          <cell r="E28">
            <v>0.20105763909999999</v>
          </cell>
          <cell r="H28">
            <v>0.20969698510000001</v>
          </cell>
          <cell r="I28">
            <v>0.21889229709999999</v>
          </cell>
          <cell r="J28">
            <v>0.21784269580000001</v>
          </cell>
          <cell r="K28">
            <v>0.20847487679999999</v>
          </cell>
          <cell r="N28">
            <v>0.20805670540000001</v>
          </cell>
          <cell r="O28">
            <v>0.21439867900000001</v>
          </cell>
          <cell r="P28">
            <v>0.21638138900000001</v>
          </cell>
          <cell r="Q28">
            <v>0.20386621499999999</v>
          </cell>
        </row>
        <row r="29">
          <cell r="B29">
            <v>0.2035140258</v>
          </cell>
          <cell r="C29">
            <v>0.2080914999</v>
          </cell>
          <cell r="D29">
            <v>0.21078916719999999</v>
          </cell>
          <cell r="E29">
            <v>0.1989534053</v>
          </cell>
          <cell r="H29">
            <v>0.20660902880000001</v>
          </cell>
          <cell r="I29">
            <v>0.21260900869999999</v>
          </cell>
          <cell r="J29">
            <v>0.2144123923</v>
          </cell>
          <cell r="K29">
            <v>0.2026964369</v>
          </cell>
          <cell r="N29">
            <v>0.20346463740000001</v>
          </cell>
          <cell r="O29">
            <v>0.20775506960000001</v>
          </cell>
          <cell r="P29">
            <v>0.21142217020000001</v>
          </cell>
          <cell r="Q29">
            <v>0.19770747359999999</v>
          </cell>
        </row>
        <row r="30">
          <cell r="B30">
            <v>0.2057024579</v>
          </cell>
          <cell r="C30">
            <v>0.21435968790000001</v>
          </cell>
          <cell r="D30">
            <v>0.21578275920000001</v>
          </cell>
          <cell r="E30">
            <v>0.20151189380000001</v>
          </cell>
          <cell r="H30">
            <v>0.2004873184</v>
          </cell>
          <cell r="I30">
            <v>0.20645497169999999</v>
          </cell>
          <cell r="J30">
            <v>0.20923453240000001</v>
          </cell>
          <cell r="K30">
            <v>0.19539378369999999</v>
          </cell>
          <cell r="N30">
            <v>0.2031014481</v>
          </cell>
          <cell r="O30">
            <v>0.20443874170000001</v>
          </cell>
          <cell r="P30">
            <v>0.21222415880000001</v>
          </cell>
          <cell r="Q30">
            <v>0.19313945369999999</v>
          </cell>
        </row>
        <row r="31">
          <cell r="B31">
            <v>0.2051034222</v>
          </cell>
          <cell r="C31">
            <v>0.21255146080000001</v>
          </cell>
          <cell r="D31">
            <v>0.2123221596</v>
          </cell>
          <cell r="E31">
            <v>0.2032744058</v>
          </cell>
          <cell r="H31">
            <v>0.19715984440000001</v>
          </cell>
          <cell r="I31">
            <v>0.20085113190000001</v>
          </cell>
          <cell r="J31">
            <v>0.20412255679999999</v>
          </cell>
          <cell r="K31">
            <v>0.19205523920000001</v>
          </cell>
          <cell r="N31">
            <v>0.20124081890000001</v>
          </cell>
          <cell r="O31">
            <v>0.20636954369999999</v>
          </cell>
          <cell r="P31">
            <v>0.20852910399999999</v>
          </cell>
          <cell r="Q31">
            <v>0.1970701144</v>
          </cell>
        </row>
        <row r="32">
          <cell r="B32">
            <v>0.2027125934</v>
          </cell>
          <cell r="C32">
            <v>0.20986022409999999</v>
          </cell>
          <cell r="D32">
            <v>0.20978817399999999</v>
          </cell>
          <cell r="E32">
            <v>0.20074931230000001</v>
          </cell>
          <cell r="H32">
            <v>0.2014083887</v>
          </cell>
          <cell r="I32">
            <v>0.2066376932</v>
          </cell>
          <cell r="J32">
            <v>0.20858133940000001</v>
          </cell>
          <cell r="K32">
            <v>0.1975078925</v>
          </cell>
          <cell r="N32">
            <v>0.20283082520000001</v>
          </cell>
          <cell r="O32">
            <v>0.2090182233</v>
          </cell>
          <cell r="P32">
            <v>0.21022724549999999</v>
          </cell>
          <cell r="Q32">
            <v>0.19951739430000001</v>
          </cell>
        </row>
        <row r="33">
          <cell r="B33">
            <v>0.2066605795</v>
          </cell>
          <cell r="C33">
            <v>0.21436352550000001</v>
          </cell>
          <cell r="D33">
            <v>0.21395930169999999</v>
          </cell>
          <cell r="E33">
            <v>0.2049186989</v>
          </cell>
          <cell r="H33">
            <v>0.2053728044</v>
          </cell>
          <cell r="I33">
            <v>0.21214422899999999</v>
          </cell>
          <cell r="J33">
            <v>0.2125370084</v>
          </cell>
          <cell r="K33">
            <v>0.20292246789999999</v>
          </cell>
          <cell r="N33">
            <v>0.20694356959999999</v>
          </cell>
          <cell r="O33">
            <v>0.21415004839999999</v>
          </cell>
          <cell r="P33">
            <v>0.2143845389</v>
          </cell>
          <cell r="Q33">
            <v>0.20450676109999999</v>
          </cell>
        </row>
        <row r="34">
          <cell r="B34">
            <v>0.2021355581</v>
          </cell>
          <cell r="C34">
            <v>0.21051197029999999</v>
          </cell>
          <cell r="D34">
            <v>0.21043729180000001</v>
          </cell>
          <cell r="E34">
            <v>0.19978802530000001</v>
          </cell>
          <cell r="H34">
            <v>0.2108851387</v>
          </cell>
          <cell r="I34">
            <v>0.2222886993</v>
          </cell>
          <cell r="J34">
            <v>0.21989915530000001</v>
          </cell>
          <cell r="K34">
            <v>0.21053641379999999</v>
          </cell>
          <cell r="N34">
            <v>0.2053585953</v>
          </cell>
          <cell r="O34">
            <v>0.20883324610000001</v>
          </cell>
          <cell r="P34">
            <v>0.2148005321</v>
          </cell>
          <cell r="Q34">
            <v>0.19687319759999999</v>
          </cell>
        </row>
        <row r="35">
          <cell r="B35">
            <v>0.2034799866</v>
          </cell>
          <cell r="C35">
            <v>0.2081442376</v>
          </cell>
          <cell r="D35">
            <v>0.20986206299999999</v>
          </cell>
          <cell r="E35">
            <v>0.19994054889999999</v>
          </cell>
          <cell r="H35">
            <v>0.21761156249999999</v>
          </cell>
          <cell r="I35">
            <v>0.22701220859999999</v>
          </cell>
          <cell r="J35">
            <v>0.22522411019999999</v>
          </cell>
          <cell r="K35">
            <v>0.2170540091</v>
          </cell>
          <cell r="N35">
            <v>0.2070771133</v>
          </cell>
          <cell r="O35">
            <v>0.20283385279999999</v>
          </cell>
          <cell r="P35">
            <v>0.21442126650000001</v>
          </cell>
          <cell r="Q35">
            <v>0.19368115350000001</v>
          </cell>
        </row>
        <row r="36">
          <cell r="B36">
            <v>0.2068267285</v>
          </cell>
          <cell r="C36">
            <v>0.21432195330000001</v>
          </cell>
          <cell r="D36">
            <v>0.21348041179999999</v>
          </cell>
          <cell r="E36">
            <v>0.20566349819999999</v>
          </cell>
          <cell r="H36">
            <v>0.2129088744</v>
          </cell>
          <cell r="I36">
            <v>0.2190398502</v>
          </cell>
          <cell r="J36">
            <v>0.2201414595</v>
          </cell>
          <cell r="K36">
            <v>0.2096244729</v>
          </cell>
          <cell r="N36">
            <v>0.2046325963</v>
          </cell>
          <cell r="O36">
            <v>0.19941330239999999</v>
          </cell>
          <cell r="P36">
            <v>0.2116678437</v>
          </cell>
          <cell r="Q36">
            <v>0.1906192642</v>
          </cell>
        </row>
        <row r="37">
          <cell r="B37">
            <v>0.20694215160000001</v>
          </cell>
          <cell r="C37">
            <v>0.2148113224</v>
          </cell>
          <cell r="D37">
            <v>0.21384991249999999</v>
          </cell>
          <cell r="E37">
            <v>0.2058289874</v>
          </cell>
          <cell r="H37">
            <v>0.21393970200000001</v>
          </cell>
          <cell r="I37">
            <v>0.22135994710000001</v>
          </cell>
          <cell r="J37">
            <v>0.22081167539999999</v>
          </cell>
          <cell r="K37">
            <v>0.21234181539999999</v>
          </cell>
          <cell r="N37">
            <v>0.20547022300000001</v>
          </cell>
          <cell r="O37">
            <v>0.2029102394</v>
          </cell>
          <cell r="P37">
            <v>0.21255450440000001</v>
          </cell>
          <cell r="Q37">
            <v>0.19394981159999999</v>
          </cell>
        </row>
        <row r="38">
          <cell r="B38">
            <v>0.20676484749999999</v>
          </cell>
          <cell r="C38">
            <v>0.21701042070000001</v>
          </cell>
          <cell r="D38">
            <v>0.21559112829999999</v>
          </cell>
          <cell r="E38">
            <v>0.20552402489999999</v>
          </cell>
          <cell r="H38">
            <v>0.21488742150000001</v>
          </cell>
          <cell r="I38">
            <v>0.22514286820000001</v>
          </cell>
          <cell r="J38">
            <v>0.223658464</v>
          </cell>
          <cell r="K38">
            <v>0.2135750448</v>
          </cell>
          <cell r="N38">
            <v>0.20375927599999999</v>
          </cell>
          <cell r="O38">
            <v>0.2024511179</v>
          </cell>
          <cell r="P38">
            <v>0.21280399689999999</v>
          </cell>
          <cell r="Q38">
            <v>0.1910230517</v>
          </cell>
        </row>
        <row r="39">
          <cell r="B39">
            <v>0.2082956004</v>
          </cell>
          <cell r="C39">
            <v>0.21691140270000001</v>
          </cell>
          <cell r="D39">
            <v>0.2150710039</v>
          </cell>
          <cell r="E39">
            <v>0.20803209919999999</v>
          </cell>
          <cell r="H39">
            <v>0.21139047720000001</v>
          </cell>
          <cell r="I39">
            <v>0.22011762709999999</v>
          </cell>
          <cell r="J39">
            <v>0.21792128569999999</v>
          </cell>
          <cell r="K39">
            <v>0.21140173249999999</v>
          </cell>
          <cell r="N39">
            <v>0.20343273640000001</v>
          </cell>
          <cell r="O39">
            <v>0.19869835699999999</v>
          </cell>
          <cell r="P39">
            <v>0.2108356414</v>
          </cell>
          <cell r="Q39">
            <v>0.18938522169999999</v>
          </cell>
        </row>
        <row r="40">
          <cell r="B40">
            <v>0.2105351231</v>
          </cell>
          <cell r="C40">
            <v>0.22364007280000001</v>
          </cell>
          <cell r="D40">
            <v>0.2170823133</v>
          </cell>
          <cell r="E40">
            <v>0.21486192309999999</v>
          </cell>
          <cell r="H40">
            <v>0.21714593260000001</v>
          </cell>
          <cell r="I40">
            <v>0.23011574630000001</v>
          </cell>
          <cell r="J40">
            <v>0.22388851749999999</v>
          </cell>
          <cell r="K40">
            <v>0.22087627870000001</v>
          </cell>
          <cell r="N40">
            <v>0.2029373545</v>
          </cell>
          <cell r="O40">
            <v>0.1989940865</v>
          </cell>
          <cell r="P40">
            <v>0.2102999978</v>
          </cell>
          <cell r="Q40">
            <v>0.18963954450000001</v>
          </cell>
        </row>
        <row r="41">
          <cell r="B41">
            <v>0.21576620260000001</v>
          </cell>
          <cell r="C41">
            <v>0.23052533319999999</v>
          </cell>
          <cell r="D41">
            <v>0.22256576950000001</v>
          </cell>
          <cell r="E41">
            <v>0.22139454610000001</v>
          </cell>
          <cell r="H41">
            <v>0.21579908549999999</v>
          </cell>
          <cell r="I41">
            <v>0.22858564710000001</v>
          </cell>
          <cell r="J41">
            <v>0.2227450815</v>
          </cell>
          <cell r="K41">
            <v>0.2190742621</v>
          </cell>
          <cell r="N41">
            <v>0.20635868369999999</v>
          </cell>
          <cell r="O41">
            <v>0.20611023819999999</v>
          </cell>
          <cell r="P41">
            <v>0.2136150174</v>
          </cell>
          <cell r="Q41">
            <v>0.1967023413</v>
          </cell>
        </row>
        <row r="42">
          <cell r="B42">
            <v>0.209280418</v>
          </cell>
          <cell r="C42">
            <v>0.22107239170000001</v>
          </cell>
          <cell r="D42">
            <v>0.2175352492</v>
          </cell>
          <cell r="E42">
            <v>0.21020700389999999</v>
          </cell>
          <cell r="H42">
            <v>0.2179880602</v>
          </cell>
          <cell r="I42">
            <v>0.2317567287</v>
          </cell>
          <cell r="J42">
            <v>0.22657406729999999</v>
          </cell>
          <cell r="K42">
            <v>0.22002985150000001</v>
          </cell>
          <cell r="N42">
            <v>0.20168936600000001</v>
          </cell>
          <cell r="O42">
            <v>0.20063321610000001</v>
          </cell>
          <cell r="P42">
            <v>0.21057266929999999</v>
          </cell>
          <cell r="Q42">
            <v>0.18929973829999999</v>
          </cell>
        </row>
        <row r="43">
          <cell r="B43">
            <v>0.21336983709999999</v>
          </cell>
          <cell r="C43">
            <v>0.22358502429999999</v>
          </cell>
          <cell r="D43">
            <v>0.21969756909999999</v>
          </cell>
          <cell r="E43">
            <v>0.2152181105</v>
          </cell>
          <cell r="H43">
            <v>0.21699646040000001</v>
          </cell>
          <cell r="I43">
            <v>0.22369355160000001</v>
          </cell>
          <cell r="J43">
            <v>0.22356565689999999</v>
          </cell>
          <cell r="K43">
            <v>0.21481847309999999</v>
          </cell>
          <cell r="N43">
            <v>0.2090593067</v>
          </cell>
          <cell r="O43">
            <v>0.2066357512</v>
          </cell>
          <cell r="P43">
            <v>0.21601525420000001</v>
          </cell>
          <cell r="Q43">
            <v>0.1976332042</v>
          </cell>
        </row>
        <row r="44">
          <cell r="B44">
            <v>0.21513637960000001</v>
          </cell>
          <cell r="C44">
            <v>0.224317132</v>
          </cell>
          <cell r="D44">
            <v>0.22146845970000001</v>
          </cell>
          <cell r="E44">
            <v>0.21590327989999999</v>
          </cell>
          <cell r="H44">
            <v>0.22010239549999999</v>
          </cell>
          <cell r="I44">
            <v>0.23336505190000001</v>
          </cell>
          <cell r="J44">
            <v>0.2266541856</v>
          </cell>
          <cell r="K44">
            <v>0.2242290851</v>
          </cell>
          <cell r="N44">
            <v>0.20457493030000001</v>
          </cell>
          <cell r="O44">
            <v>0.20273133160000001</v>
          </cell>
          <cell r="P44">
            <v>0.21164062450000001</v>
          </cell>
          <cell r="Q44">
            <v>0.19355563319999999</v>
          </cell>
        </row>
        <row r="45">
          <cell r="B45">
            <v>0.209720619</v>
          </cell>
          <cell r="C45">
            <v>0.21584329220000001</v>
          </cell>
          <cell r="D45">
            <v>0.21594435840000001</v>
          </cell>
          <cell r="E45">
            <v>0.20761756470000001</v>
          </cell>
          <cell r="H45">
            <v>0.21406497129999999</v>
          </cell>
          <cell r="I45">
            <v>0.22416509809999999</v>
          </cell>
          <cell r="J45">
            <v>0.2203915904</v>
          </cell>
          <cell r="K45">
            <v>0.2154869271</v>
          </cell>
          <cell r="N45">
            <v>0.203927416</v>
          </cell>
          <cell r="O45">
            <v>0.20183315769999999</v>
          </cell>
          <cell r="P45">
            <v>0.2104067885</v>
          </cell>
          <cell r="Q45">
            <v>0.1933798139</v>
          </cell>
        </row>
        <row r="46">
          <cell r="B46">
            <v>0.21380399250000001</v>
          </cell>
          <cell r="C46">
            <v>0.22382507239999999</v>
          </cell>
          <cell r="D46">
            <v>0.2214059031</v>
          </cell>
          <cell r="E46">
            <v>0.21369898400000001</v>
          </cell>
          <cell r="H46">
            <v>0.2084863096</v>
          </cell>
          <cell r="I46">
            <v>0.21446107319999999</v>
          </cell>
          <cell r="J46">
            <v>0.21624377910000001</v>
          </cell>
          <cell r="K46">
            <v>0.2040297881</v>
          </cell>
          <cell r="N46">
            <v>0.2058425153</v>
          </cell>
          <cell r="O46">
            <v>0.2069166248</v>
          </cell>
          <cell r="P46">
            <v>0.214526982</v>
          </cell>
          <cell r="Q46">
            <v>0.1955918536</v>
          </cell>
        </row>
        <row r="47">
          <cell r="B47">
            <v>0.2120912294</v>
          </cell>
          <cell r="C47">
            <v>0.21679700860000001</v>
          </cell>
          <cell r="D47">
            <v>0.2182106375</v>
          </cell>
          <cell r="E47">
            <v>0.2086997132</v>
          </cell>
          <cell r="H47">
            <v>0.20314301360000001</v>
          </cell>
          <cell r="I47">
            <v>0.20303080009999999</v>
          </cell>
          <cell r="J47">
            <v>0.20879449950000001</v>
          </cell>
          <cell r="K47">
            <v>0.19556460840000001</v>
          </cell>
          <cell r="N47">
            <v>0.2123484377</v>
          </cell>
          <cell r="O47">
            <v>0.21201370110000001</v>
          </cell>
          <cell r="P47">
            <v>0.2191747007</v>
          </cell>
          <cell r="Q47">
            <v>0.20294444480000001</v>
          </cell>
        </row>
        <row r="48">
          <cell r="B48">
            <v>0.2164680571</v>
          </cell>
          <cell r="C48">
            <v>0.22550819759999999</v>
          </cell>
          <cell r="D48">
            <v>0.22275850589999999</v>
          </cell>
          <cell r="E48">
            <v>0.21699950400000001</v>
          </cell>
          <cell r="H48">
            <v>0.2086031283</v>
          </cell>
          <cell r="I48">
            <v>0.21612075550000001</v>
          </cell>
          <cell r="J48">
            <v>0.2145227063</v>
          </cell>
          <cell r="K48">
            <v>0.20805278299999999</v>
          </cell>
          <cell r="N48">
            <v>0.20782272390000001</v>
          </cell>
          <cell r="O48">
            <v>0.19733886980000001</v>
          </cell>
          <cell r="P48">
            <v>0.21477145959999999</v>
          </cell>
          <cell r="Q48">
            <v>0.1885335021</v>
          </cell>
        </row>
        <row r="49">
          <cell r="B49">
            <v>0.21587766329999999</v>
          </cell>
          <cell r="C49">
            <v>0.22437855540000001</v>
          </cell>
          <cell r="D49">
            <v>0.22223881470000001</v>
          </cell>
          <cell r="E49">
            <v>0.21580630670000001</v>
          </cell>
          <cell r="H49">
            <v>0.21167287730000001</v>
          </cell>
          <cell r="I49">
            <v>0.21921170139999999</v>
          </cell>
          <cell r="J49">
            <v>0.21754253339999999</v>
          </cell>
          <cell r="K49">
            <v>0.21117410780000001</v>
          </cell>
          <cell r="N49">
            <v>0.20386658630000001</v>
          </cell>
          <cell r="O49">
            <v>0.2015529106</v>
          </cell>
          <cell r="P49">
            <v>0.2106663034</v>
          </cell>
          <cell r="Q49">
            <v>0.19253883999999999</v>
          </cell>
        </row>
        <row r="50">
          <cell r="B50">
            <v>0.20798010210000001</v>
          </cell>
          <cell r="C50">
            <v>0.21857874529999999</v>
          </cell>
          <cell r="D50">
            <v>0.21521856659999999</v>
          </cell>
          <cell r="E50">
            <v>0.2088024161</v>
          </cell>
          <cell r="H50">
            <v>0.21663455670000001</v>
          </cell>
          <cell r="I50">
            <v>0.23270957340000001</v>
          </cell>
          <cell r="J50">
            <v>0.2234002282</v>
          </cell>
          <cell r="K50">
            <v>0.22303865340000001</v>
          </cell>
          <cell r="N50">
            <v>0.20613301989999999</v>
          </cell>
          <cell r="O50">
            <v>0.20630096640000001</v>
          </cell>
          <cell r="P50">
            <v>0.21452138270000001</v>
          </cell>
          <cell r="Q50">
            <v>0.19511833240000001</v>
          </cell>
        </row>
        <row r="51">
          <cell r="B51">
            <v>0.22371976099999999</v>
          </cell>
          <cell r="C51">
            <v>0.23754518960000001</v>
          </cell>
          <cell r="D51">
            <v>0.22966834829999999</v>
          </cell>
          <cell r="E51">
            <v>0.22927700549999999</v>
          </cell>
          <cell r="H51">
            <v>0.2172113873</v>
          </cell>
          <cell r="I51">
            <v>0.22338220950000001</v>
          </cell>
          <cell r="J51">
            <v>0.22263754869999999</v>
          </cell>
          <cell r="K51">
            <v>0.21584786489999999</v>
          </cell>
          <cell r="N51">
            <v>0.20978869629999999</v>
          </cell>
          <cell r="O51">
            <v>0.1994450871</v>
          </cell>
          <cell r="P51">
            <v>0.21649841049999999</v>
          </cell>
          <cell r="Q51">
            <v>0.1908118355</v>
          </cell>
        </row>
        <row r="52">
          <cell r="B52">
            <v>0.2217610984</v>
          </cell>
          <cell r="C52">
            <v>0.23400413340000001</v>
          </cell>
          <cell r="D52">
            <v>0.22738632459999999</v>
          </cell>
          <cell r="E52">
            <v>0.22618729500000001</v>
          </cell>
          <cell r="H52">
            <v>0.2185789521</v>
          </cell>
          <cell r="I52">
            <v>0.22689306200000001</v>
          </cell>
          <cell r="J52">
            <v>0.22361767799999999</v>
          </cell>
          <cell r="K52">
            <v>0.21981051800000001</v>
          </cell>
          <cell r="N52">
            <v>0.22301082019999999</v>
          </cell>
          <cell r="O52">
            <v>0.22807705619999999</v>
          </cell>
          <cell r="P52">
            <v>0.22967196670000001</v>
          </cell>
          <cell r="Q52">
            <v>0.21883100089999999</v>
          </cell>
        </row>
        <row r="53">
          <cell r="B53">
            <v>0.2158433656</v>
          </cell>
          <cell r="C53">
            <v>0.22593904179999999</v>
          </cell>
          <cell r="D53">
            <v>0.2212773525</v>
          </cell>
          <cell r="E53">
            <v>0.2184421124</v>
          </cell>
          <cell r="H53">
            <v>0.21631718019999999</v>
          </cell>
          <cell r="I53">
            <v>0.22649026489999999</v>
          </cell>
          <cell r="J53">
            <v>0.2212195813</v>
          </cell>
          <cell r="K53">
            <v>0.21946307139999999</v>
          </cell>
          <cell r="N53">
            <v>0.21148348680000001</v>
          </cell>
          <cell r="O53">
            <v>0.2043327489</v>
          </cell>
          <cell r="P53">
            <v>0.21789870459999999</v>
          </cell>
          <cell r="Q53">
            <v>0.1958948375</v>
          </cell>
        </row>
        <row r="54">
          <cell r="B54">
            <v>0.21498605470000001</v>
          </cell>
          <cell r="C54">
            <v>0.22682643629999999</v>
          </cell>
          <cell r="D54">
            <v>0.2225472345</v>
          </cell>
          <cell r="E54">
            <v>0.21640578460000001</v>
          </cell>
          <cell r="H54">
            <v>0.21851432439999999</v>
          </cell>
          <cell r="I54">
            <v>0.22560650160000001</v>
          </cell>
          <cell r="J54">
            <v>0.2255628656</v>
          </cell>
          <cell r="K54">
            <v>0.21575686359999999</v>
          </cell>
          <cell r="N54">
            <v>0.2082641452</v>
          </cell>
          <cell r="O54">
            <v>0.19656921420000001</v>
          </cell>
          <cell r="P54">
            <v>0.2157544361</v>
          </cell>
          <cell r="Q54">
            <v>0.18693912400000001</v>
          </cell>
        </row>
        <row r="55">
          <cell r="B55">
            <v>0.2173567072</v>
          </cell>
          <cell r="C55">
            <v>0.22781620520000001</v>
          </cell>
          <cell r="D55">
            <v>0.2231054697</v>
          </cell>
          <cell r="E55">
            <v>0.2197989313</v>
          </cell>
          <cell r="H55">
            <v>0.217041277</v>
          </cell>
          <cell r="I55">
            <v>0.217724996</v>
          </cell>
          <cell r="J55">
            <v>0.22199556619999999</v>
          </cell>
          <cell r="K55">
            <v>0.2108350729</v>
          </cell>
          <cell r="N55">
            <v>0.21195085259999999</v>
          </cell>
          <cell r="O55">
            <v>0.19562237569999999</v>
          </cell>
          <cell r="P55">
            <v>0.21842385080000001</v>
          </cell>
          <cell r="Q55">
            <v>0.18737332800000001</v>
          </cell>
        </row>
        <row r="56">
          <cell r="B56">
            <v>0.223470424</v>
          </cell>
          <cell r="C56">
            <v>0.23751873400000001</v>
          </cell>
          <cell r="D56">
            <v>0.2292392801</v>
          </cell>
          <cell r="E56">
            <v>0.22935916319999999</v>
          </cell>
          <cell r="H56">
            <v>0.2180201732</v>
          </cell>
          <cell r="I56">
            <v>0.21844144269999999</v>
          </cell>
          <cell r="J56">
            <v>0.22274886099999999</v>
          </cell>
          <cell r="K56">
            <v>0.21190789060000001</v>
          </cell>
          <cell r="N56">
            <v>0.22664004639999999</v>
          </cell>
          <cell r="O56">
            <v>0.22103791349999999</v>
          </cell>
          <cell r="P56">
            <v>0.23260660289999999</v>
          </cell>
          <cell r="Q56">
            <v>0.21292865520000001</v>
          </cell>
        </row>
        <row r="57">
          <cell r="B57">
            <v>0.2174677877</v>
          </cell>
          <cell r="C57">
            <v>0.2285319109</v>
          </cell>
          <cell r="D57">
            <v>0.223187723</v>
          </cell>
          <cell r="E57">
            <v>0.220511869</v>
          </cell>
          <cell r="H57">
            <v>0.21872662000000001</v>
          </cell>
          <cell r="I57">
            <v>0.22413440570000001</v>
          </cell>
          <cell r="J57">
            <v>0.22328681149999999</v>
          </cell>
          <cell r="K57">
            <v>0.21767182290000001</v>
          </cell>
          <cell r="N57">
            <v>0.22244796350000001</v>
          </cell>
          <cell r="O57">
            <v>0.2092273348</v>
          </cell>
          <cell r="P57">
            <v>0.22861715790000001</v>
          </cell>
          <cell r="Q57">
            <v>0.20113503490000001</v>
          </cell>
        </row>
        <row r="58">
          <cell r="B58">
            <v>0.2159054792</v>
          </cell>
          <cell r="C58">
            <v>0.22889196519999999</v>
          </cell>
          <cell r="D58">
            <v>0.22346310620000001</v>
          </cell>
          <cell r="E58">
            <v>0.21818806269999999</v>
          </cell>
          <cell r="H58">
            <v>0.21957921020000001</v>
          </cell>
          <cell r="I58">
            <v>0.22812282040000001</v>
          </cell>
          <cell r="J58">
            <v>0.2261945631</v>
          </cell>
          <cell r="K58">
            <v>0.21863866639999999</v>
          </cell>
          <cell r="N58">
            <v>0.21466735049999999</v>
          </cell>
          <cell r="O58">
            <v>0.20000664979999999</v>
          </cell>
          <cell r="P58">
            <v>0.22221593079999999</v>
          </cell>
          <cell r="Q58">
            <v>0.19018983919999999</v>
          </cell>
        </row>
        <row r="59">
          <cell r="B59">
            <v>0.22563540930000001</v>
          </cell>
          <cell r="C59">
            <v>0.24018162879999999</v>
          </cell>
          <cell r="D59">
            <v>0.2316375842</v>
          </cell>
          <cell r="E59">
            <v>0.23153345259999999</v>
          </cell>
          <cell r="H59">
            <v>0.217718403</v>
          </cell>
          <cell r="I59">
            <v>0.21255297500000001</v>
          </cell>
          <cell r="J59">
            <v>0.22257686309999999</v>
          </cell>
          <cell r="K59">
            <v>0.20589657149999999</v>
          </cell>
          <cell r="N59">
            <v>0.21572845139999999</v>
          </cell>
          <cell r="O59">
            <v>0.1934724216</v>
          </cell>
          <cell r="P59">
            <v>0.22181234280000001</v>
          </cell>
          <cell r="Q59">
            <v>0.18575029679999999</v>
          </cell>
        </row>
        <row r="60">
          <cell r="B60">
            <v>0.2145217619</v>
          </cell>
          <cell r="C60">
            <v>0.22335426759999999</v>
          </cell>
          <cell r="D60">
            <v>0.22004349849999999</v>
          </cell>
          <cell r="E60">
            <v>0.21559759880000001</v>
          </cell>
          <cell r="H60">
            <v>0.21461118809999999</v>
          </cell>
          <cell r="I60">
            <v>0.21871262990000001</v>
          </cell>
          <cell r="J60">
            <v>0.21971984210000001</v>
          </cell>
          <cell r="K60">
            <v>0.21146545010000001</v>
          </cell>
          <cell r="N60">
            <v>0.22126174260000001</v>
          </cell>
          <cell r="O60">
            <v>0.20773175939999999</v>
          </cell>
          <cell r="P60">
            <v>0.22806706360000001</v>
          </cell>
          <cell r="Q60">
            <v>0.1987301098</v>
          </cell>
        </row>
        <row r="61">
          <cell r="B61">
            <v>0.22169297730000001</v>
          </cell>
          <cell r="C61">
            <v>0.23630622339999999</v>
          </cell>
          <cell r="D61">
            <v>0.22725428680000001</v>
          </cell>
          <cell r="E61">
            <v>0.22832890389999999</v>
          </cell>
          <cell r="H61">
            <v>0.21830802899999999</v>
          </cell>
          <cell r="I61">
            <v>0.2194180376</v>
          </cell>
          <cell r="J61">
            <v>0.2233718324</v>
          </cell>
          <cell r="K61">
            <v>0.2123363999</v>
          </cell>
          <cell r="N61">
            <v>0.21369018319999999</v>
          </cell>
          <cell r="O61">
            <v>0.19347633750000001</v>
          </cell>
          <cell r="P61">
            <v>0.21954815559999999</v>
          </cell>
          <cell r="Q61">
            <v>0.18601316130000001</v>
          </cell>
        </row>
        <row r="62">
          <cell r="B62">
            <v>0.21331855189999999</v>
          </cell>
          <cell r="C62">
            <v>0.22586737649999999</v>
          </cell>
          <cell r="D62">
            <v>0.21985207449999999</v>
          </cell>
          <cell r="E62">
            <v>0.21665329420000001</v>
          </cell>
          <cell r="H62">
            <v>0.2139389864</v>
          </cell>
          <cell r="I62">
            <v>0.20904292969999999</v>
          </cell>
          <cell r="J62">
            <v>0.220192844</v>
          </cell>
          <cell r="K62">
            <v>0.20055069019999999</v>
          </cell>
          <cell r="N62">
            <v>0.2202391168</v>
          </cell>
          <cell r="O62">
            <v>0.19723170000000001</v>
          </cell>
          <cell r="P62">
            <v>0.22747826660000001</v>
          </cell>
          <cell r="Q62">
            <v>0.1880727754</v>
          </cell>
        </row>
        <row r="63">
          <cell r="B63">
            <v>0.21821810220000001</v>
          </cell>
          <cell r="C63">
            <v>0.23114370479999999</v>
          </cell>
          <cell r="D63">
            <v>0.22284761510000001</v>
          </cell>
          <cell r="E63">
            <v>0.22443539530000001</v>
          </cell>
          <cell r="H63">
            <v>0.22278091019999999</v>
          </cell>
          <cell r="I63">
            <v>0.22571904409999999</v>
          </cell>
          <cell r="J63">
            <v>0.2273608745</v>
          </cell>
          <cell r="K63">
            <v>0.21915200500000001</v>
          </cell>
          <cell r="N63">
            <v>0.22821967439999999</v>
          </cell>
          <cell r="O63">
            <v>0.2156385324</v>
          </cell>
          <cell r="P63">
            <v>0.23382961460000001</v>
          </cell>
          <cell r="Q63">
            <v>0.2080039206</v>
          </cell>
        </row>
        <row r="64">
          <cell r="B64">
            <v>0.22505627380000001</v>
          </cell>
          <cell r="C64">
            <v>0.24211288889999999</v>
          </cell>
          <cell r="D64">
            <v>0.22985730269999999</v>
          </cell>
          <cell r="E64">
            <v>0.23495643569999999</v>
          </cell>
          <cell r="H64">
            <v>0.22195280519999999</v>
          </cell>
          <cell r="I64">
            <v>0.23162696190000001</v>
          </cell>
          <cell r="J64">
            <v>0.22624544930000001</v>
          </cell>
          <cell r="K64">
            <v>0.22529476039999999</v>
          </cell>
          <cell r="N64">
            <v>0.2334641905</v>
          </cell>
          <cell r="O64">
            <v>0.22185018640000001</v>
          </cell>
          <cell r="P64">
            <v>0.23927446259999999</v>
          </cell>
          <cell r="Q64">
            <v>0.2138585761</v>
          </cell>
        </row>
        <row r="65">
          <cell r="B65">
            <v>0.21674355140000001</v>
          </cell>
          <cell r="C65">
            <v>0.22870050710000001</v>
          </cell>
          <cell r="D65">
            <v>0.22098685809999999</v>
          </cell>
          <cell r="E65">
            <v>0.22249436380000001</v>
          </cell>
          <cell r="H65">
            <v>0.22639011179999999</v>
          </cell>
          <cell r="I65">
            <v>0.23154738429999999</v>
          </cell>
          <cell r="J65">
            <v>0.2306720652</v>
          </cell>
          <cell r="K65">
            <v>0.22534549440000001</v>
          </cell>
          <cell r="N65">
            <v>0.22927075969999999</v>
          </cell>
          <cell r="O65">
            <v>0.21271193399999999</v>
          </cell>
          <cell r="P65">
            <v>0.234763419</v>
          </cell>
          <cell r="Q65">
            <v>0.2053430386</v>
          </cell>
        </row>
        <row r="66">
          <cell r="B66">
            <v>0.22340993009999999</v>
          </cell>
          <cell r="C66">
            <v>0.24216241860000001</v>
          </cell>
          <cell r="D66">
            <v>0.22898758969999999</v>
          </cell>
          <cell r="E66">
            <v>0.23391433019999999</v>
          </cell>
          <cell r="H66">
            <v>0.22551523139999999</v>
          </cell>
          <cell r="I66">
            <v>0.23486484699999999</v>
          </cell>
          <cell r="J66">
            <v>0.2305770378</v>
          </cell>
          <cell r="K66">
            <v>0.22737876800000001</v>
          </cell>
          <cell r="N66">
            <v>0.22785073110000001</v>
          </cell>
          <cell r="O66">
            <v>0.2155474933</v>
          </cell>
          <cell r="P66">
            <v>0.23429739929999999</v>
          </cell>
          <cell r="Q66">
            <v>0.20674994050000001</v>
          </cell>
        </row>
        <row r="67">
          <cell r="B67">
            <v>0.23236761859999999</v>
          </cell>
          <cell r="C67">
            <v>0.25707405109999998</v>
          </cell>
          <cell r="D67">
            <v>0.23693211980000001</v>
          </cell>
          <cell r="E67">
            <v>0.25012400039999999</v>
          </cell>
          <cell r="H67">
            <v>0.2366532787</v>
          </cell>
          <cell r="I67">
            <v>0.2561227351</v>
          </cell>
          <cell r="J67">
            <v>0.2403015553</v>
          </cell>
          <cell r="K67">
            <v>0.25046314310000001</v>
          </cell>
          <cell r="N67">
            <v>0.237981002</v>
          </cell>
          <cell r="O67">
            <v>0.2280784347</v>
          </cell>
          <cell r="P67">
            <v>0.24353799740000001</v>
          </cell>
          <cell r="Q67">
            <v>0.22033087230000001</v>
          </cell>
        </row>
        <row r="68">
          <cell r="B68">
            <v>0.2372406672</v>
          </cell>
          <cell r="C68">
            <v>0.26328913100000001</v>
          </cell>
          <cell r="D68">
            <v>0.24161009450000001</v>
          </cell>
          <cell r="E68">
            <v>0.2566138369</v>
          </cell>
          <cell r="H68">
            <v>0.23986465900000001</v>
          </cell>
          <cell r="I68">
            <v>0.25715700699999999</v>
          </cell>
          <cell r="J68">
            <v>0.24335694469999999</v>
          </cell>
          <cell r="K68">
            <v>0.25180216890000001</v>
          </cell>
          <cell r="N68">
            <v>0.23227811509999999</v>
          </cell>
          <cell r="O68">
            <v>0.219733813</v>
          </cell>
          <cell r="P68">
            <v>0.23761154330000001</v>
          </cell>
          <cell r="Q68">
            <v>0.21243065450000001</v>
          </cell>
        </row>
        <row r="69">
          <cell r="B69">
            <v>0.23127518690000001</v>
          </cell>
          <cell r="C69">
            <v>0.25270040830000001</v>
          </cell>
          <cell r="D69">
            <v>0.23511178069999999</v>
          </cell>
          <cell r="E69">
            <v>0.24687979299999999</v>
          </cell>
          <cell r="H69">
            <v>0.24312010419999999</v>
          </cell>
          <cell r="I69">
            <v>0.25897615190000001</v>
          </cell>
          <cell r="J69">
            <v>0.24644967479999999</v>
          </cell>
          <cell r="K69">
            <v>0.25382272690000002</v>
          </cell>
          <cell r="N69">
            <v>0.23255780070000001</v>
          </cell>
          <cell r="O69">
            <v>0.2183006542</v>
          </cell>
          <cell r="P69">
            <v>0.23736557280000001</v>
          </cell>
          <cell r="Q69">
            <v>0.21174084739999999</v>
          </cell>
        </row>
        <row r="70">
          <cell r="B70">
            <v>0.23286830450000001</v>
          </cell>
          <cell r="C70">
            <v>0.25800380779999998</v>
          </cell>
          <cell r="D70">
            <v>0.2376091109</v>
          </cell>
          <cell r="E70">
            <v>0.25073669320000003</v>
          </cell>
          <cell r="H70">
            <v>0.24718654970000001</v>
          </cell>
          <cell r="I70">
            <v>0.2562005275</v>
          </cell>
          <cell r="J70">
            <v>0.25124664949999997</v>
          </cell>
          <cell r="K70">
            <v>0.25013184399999999</v>
          </cell>
          <cell r="N70">
            <v>0.2315743727</v>
          </cell>
          <cell r="O70">
            <v>0.2245974221</v>
          </cell>
          <cell r="P70">
            <v>0.23749100300000001</v>
          </cell>
          <cell r="Q70">
            <v>0.21628710000000001</v>
          </cell>
        </row>
        <row r="71">
          <cell r="B71">
            <v>0.23387562680000001</v>
          </cell>
          <cell r="C71">
            <v>0.25188560199999999</v>
          </cell>
          <cell r="D71">
            <v>0.23778457680000001</v>
          </cell>
          <cell r="E71">
            <v>0.24603154490000001</v>
          </cell>
          <cell r="H71">
            <v>0.23495088419999999</v>
          </cell>
          <cell r="I71">
            <v>0.2447870738</v>
          </cell>
          <cell r="J71">
            <v>0.23809656069999999</v>
          </cell>
          <cell r="K71">
            <v>0.24001243650000001</v>
          </cell>
          <cell r="N71">
            <v>0.2277001749</v>
          </cell>
          <cell r="O71">
            <v>0.21506924860000001</v>
          </cell>
          <cell r="P71">
            <v>0.23148460179999999</v>
          </cell>
          <cell r="Q71">
            <v>0.20984864419999999</v>
          </cell>
        </row>
        <row r="72">
          <cell r="B72">
            <v>0.23389809319999999</v>
          </cell>
          <cell r="C72">
            <v>0.2515420914</v>
          </cell>
          <cell r="D72">
            <v>0.23739868410000001</v>
          </cell>
          <cell r="E72">
            <v>0.24630878310000001</v>
          </cell>
          <cell r="H72">
            <v>0.23941376110000001</v>
          </cell>
          <cell r="I72">
            <v>0.25027417870000002</v>
          </cell>
          <cell r="J72">
            <v>0.24204454650000001</v>
          </cell>
          <cell r="K72">
            <v>0.24625475699999999</v>
          </cell>
          <cell r="N72">
            <v>0.23511741680000001</v>
          </cell>
          <cell r="O72">
            <v>0.21476927779999999</v>
          </cell>
          <cell r="P72">
            <v>0.23873002669999999</v>
          </cell>
          <cell r="Q72">
            <v>0.21002515839999999</v>
          </cell>
        </row>
        <row r="73">
          <cell r="B73">
            <v>0.23869712530000001</v>
          </cell>
          <cell r="C73">
            <v>0.26559646339999998</v>
          </cell>
          <cell r="D73">
            <v>0.24180835210000001</v>
          </cell>
          <cell r="E73">
            <v>0.26078804109999998</v>
          </cell>
          <cell r="H73">
            <v>0.2316170947</v>
          </cell>
          <cell r="I73">
            <v>0.2420133823</v>
          </cell>
          <cell r="J73">
            <v>0.23394035599999999</v>
          </cell>
          <cell r="K73">
            <v>0.2384113175</v>
          </cell>
          <cell r="N73">
            <v>0.23342407640000001</v>
          </cell>
          <cell r="O73">
            <v>0.20891415769999999</v>
          </cell>
          <cell r="P73">
            <v>0.23642729639999999</v>
          </cell>
          <cell r="Q73">
            <v>0.20501241419999999</v>
          </cell>
        </row>
        <row r="74">
          <cell r="B74">
            <v>0.23683031230000001</v>
          </cell>
          <cell r="C74">
            <v>0.25947018640000002</v>
          </cell>
          <cell r="D74">
            <v>0.2405248854</v>
          </cell>
          <cell r="E74">
            <v>0.2538366172</v>
          </cell>
          <cell r="H74">
            <v>0.2364697043</v>
          </cell>
          <cell r="I74">
            <v>0.25199674909999997</v>
          </cell>
          <cell r="J74">
            <v>0.23893253170000001</v>
          </cell>
          <cell r="K74">
            <v>0.24817348480000001</v>
          </cell>
          <cell r="N74">
            <v>0.2359768746</v>
          </cell>
          <cell r="O74">
            <v>0.20150157360000001</v>
          </cell>
          <cell r="P74">
            <v>0.23936568759999999</v>
          </cell>
          <cell r="Q74">
            <v>0.19724078370000001</v>
          </cell>
        </row>
        <row r="75">
          <cell r="B75">
            <v>0.22962482200000001</v>
          </cell>
          <cell r="C75">
            <v>0.24987970349999999</v>
          </cell>
          <cell r="D75">
            <v>0.23237333260000001</v>
          </cell>
          <cell r="E75">
            <v>0.2456893543</v>
          </cell>
          <cell r="H75">
            <v>0.23661328030000001</v>
          </cell>
          <cell r="I75">
            <v>0.2579102143</v>
          </cell>
          <cell r="J75">
            <v>0.2386067727</v>
          </cell>
          <cell r="K75">
            <v>0.25471303350000002</v>
          </cell>
          <cell r="N75">
            <v>0.23027119970000001</v>
          </cell>
          <cell r="O75">
            <v>0.2088881225</v>
          </cell>
          <cell r="P75">
            <v>0.23329722119999999</v>
          </cell>
          <cell r="Q75">
            <v>0.20480361380000001</v>
          </cell>
        </row>
        <row r="76">
          <cell r="B76">
            <v>0.22484680260000001</v>
          </cell>
          <cell r="C76">
            <v>0.24082816200000001</v>
          </cell>
          <cell r="D76">
            <v>0.22720275679999999</v>
          </cell>
          <cell r="E76">
            <v>0.2373063409</v>
          </cell>
          <cell r="H76">
            <v>0.233204301</v>
          </cell>
          <cell r="I76">
            <v>0.25380150880000002</v>
          </cell>
          <cell r="J76">
            <v>0.23537313639999999</v>
          </cell>
          <cell r="K76">
            <v>0.2503382811</v>
          </cell>
          <cell r="N76">
            <v>0.23889996259999999</v>
          </cell>
          <cell r="O76">
            <v>0.213727061</v>
          </cell>
          <cell r="P76">
            <v>0.24222204990000001</v>
          </cell>
          <cell r="Q76">
            <v>0.20930003529999999</v>
          </cell>
        </row>
        <row r="77">
          <cell r="B77">
            <v>0.22474095029999999</v>
          </cell>
          <cell r="C77">
            <v>0.24157718340000001</v>
          </cell>
          <cell r="D77">
            <v>0.2271726697</v>
          </cell>
          <cell r="E77">
            <v>0.23789267780000001</v>
          </cell>
          <cell r="H77">
            <v>0.24292863270000001</v>
          </cell>
          <cell r="I77">
            <v>0.26413306009999998</v>
          </cell>
          <cell r="J77">
            <v>0.24483177349999999</v>
          </cell>
          <cell r="K77">
            <v>0.2610751496</v>
          </cell>
          <cell r="N77">
            <v>0.247836214</v>
          </cell>
          <cell r="O77">
            <v>0.22858863130000001</v>
          </cell>
          <cell r="P77">
            <v>0.2509561978</v>
          </cell>
          <cell r="Q77">
            <v>0.22419592790000001</v>
          </cell>
        </row>
        <row r="78">
          <cell r="B78">
            <v>0.2217711976</v>
          </cell>
          <cell r="C78">
            <v>0.2422909583</v>
          </cell>
          <cell r="D78">
            <v>0.22423539410000001</v>
          </cell>
          <cell r="E78">
            <v>0.23851465829999999</v>
          </cell>
          <cell r="H78">
            <v>0.23657198269999999</v>
          </cell>
          <cell r="I78">
            <v>0.25522740820000001</v>
          </cell>
          <cell r="J78">
            <v>0.23868125579999999</v>
          </cell>
          <cell r="K78">
            <v>0.25181880010000002</v>
          </cell>
          <cell r="N78">
            <v>0.2496068407</v>
          </cell>
          <cell r="O78">
            <v>0.2265628757</v>
          </cell>
          <cell r="P78">
            <v>0.25353507050000001</v>
          </cell>
          <cell r="Q78">
            <v>0.2211308629</v>
          </cell>
        </row>
        <row r="79">
          <cell r="B79">
            <v>0.22809569769999999</v>
          </cell>
          <cell r="C79">
            <v>0.25020886009999999</v>
          </cell>
          <cell r="D79">
            <v>0.2300766008</v>
          </cell>
          <cell r="E79">
            <v>0.24714948070000001</v>
          </cell>
          <cell r="H79">
            <v>0.24111372589999999</v>
          </cell>
          <cell r="I79">
            <v>0.26616931739999999</v>
          </cell>
          <cell r="J79">
            <v>0.24329822109999999</v>
          </cell>
          <cell r="K79">
            <v>0.2625551914</v>
          </cell>
          <cell r="N79">
            <v>0.24420974840000001</v>
          </cell>
          <cell r="O79">
            <v>0.22700824950000001</v>
          </cell>
          <cell r="P79">
            <v>0.2472382944</v>
          </cell>
          <cell r="Q79">
            <v>0.2226535841</v>
          </cell>
        </row>
        <row r="80">
          <cell r="B80">
            <v>0.23046688430000001</v>
          </cell>
          <cell r="C80">
            <v>0.25993714080000002</v>
          </cell>
          <cell r="D80">
            <v>0.23227392129999999</v>
          </cell>
          <cell r="E80">
            <v>0.25706520150000001</v>
          </cell>
          <cell r="H80">
            <v>0.25400434599999999</v>
          </cell>
          <cell r="I80">
            <v>0.28439783670000002</v>
          </cell>
          <cell r="J80">
            <v>0.2555833958</v>
          </cell>
          <cell r="K80">
            <v>0.28174192999999997</v>
          </cell>
          <cell r="N80">
            <v>0.24043920890000001</v>
          </cell>
          <cell r="O80">
            <v>0.20606083589999999</v>
          </cell>
          <cell r="P80">
            <v>0.24354466080000001</v>
          </cell>
          <cell r="Q80">
            <v>0.2019584284</v>
          </cell>
        </row>
        <row r="81">
          <cell r="B81">
            <v>0.2302003322</v>
          </cell>
          <cell r="C81">
            <v>0.25623167790000001</v>
          </cell>
          <cell r="D81">
            <v>0.23170061829999999</v>
          </cell>
          <cell r="E81">
            <v>0.2538493986</v>
          </cell>
          <cell r="H81">
            <v>0.2497674134</v>
          </cell>
          <cell r="I81">
            <v>0.27446805759999998</v>
          </cell>
          <cell r="J81">
            <v>0.2509656924</v>
          </cell>
          <cell r="K81">
            <v>0.27247663249999998</v>
          </cell>
          <cell r="N81">
            <v>0.2410243853</v>
          </cell>
          <cell r="O81">
            <v>0.21340274240000001</v>
          </cell>
          <cell r="P81">
            <v>0.2436857271</v>
          </cell>
          <cell r="Q81">
            <v>0.2098149306</v>
          </cell>
        </row>
        <row r="82">
          <cell r="B82">
            <v>0.232303811</v>
          </cell>
          <cell r="C82">
            <v>0.2595051263</v>
          </cell>
          <cell r="D82">
            <v>0.23492217000000001</v>
          </cell>
          <cell r="E82">
            <v>0.25533470759999999</v>
          </cell>
          <cell r="H82">
            <v>0.25132371419999999</v>
          </cell>
          <cell r="I82">
            <v>0.2759378435</v>
          </cell>
          <cell r="J82">
            <v>0.2529046257</v>
          </cell>
          <cell r="K82">
            <v>0.27332858939999999</v>
          </cell>
          <cell r="N82">
            <v>0.24131893069999999</v>
          </cell>
          <cell r="O82">
            <v>0.21446905159999999</v>
          </cell>
          <cell r="P82">
            <v>0.24437078640000001</v>
          </cell>
          <cell r="Q82">
            <v>0.21033610420000001</v>
          </cell>
        </row>
        <row r="83">
          <cell r="B83">
            <v>0.2291115947</v>
          </cell>
          <cell r="C83">
            <v>0.25032091769999998</v>
          </cell>
          <cell r="D83">
            <v>0.2305036026</v>
          </cell>
          <cell r="E83">
            <v>0.24812656920000001</v>
          </cell>
          <cell r="H83">
            <v>0.2409878892</v>
          </cell>
          <cell r="I83">
            <v>0.26657309959999997</v>
          </cell>
          <cell r="J83">
            <v>0.24280123510000001</v>
          </cell>
          <cell r="K83">
            <v>0.26356670230000001</v>
          </cell>
          <cell r="N83">
            <v>0.25342145780000003</v>
          </cell>
          <cell r="O83">
            <v>0.2515648191</v>
          </cell>
          <cell r="P83">
            <v>0.25533584780000002</v>
          </cell>
          <cell r="Q83">
            <v>0.2486118048</v>
          </cell>
        </row>
        <row r="84">
          <cell r="B84">
            <v>0.22931738569999999</v>
          </cell>
          <cell r="C84">
            <v>0.25407928680000003</v>
          </cell>
          <cell r="D84">
            <v>0.23109549979999999</v>
          </cell>
          <cell r="E84">
            <v>0.2512479795</v>
          </cell>
          <cell r="H84">
            <v>0.2384763231</v>
          </cell>
          <cell r="I84">
            <v>0.25842589240000002</v>
          </cell>
          <cell r="J84">
            <v>0.2399385993</v>
          </cell>
          <cell r="K84">
            <v>0.2559908588</v>
          </cell>
          <cell r="N84">
            <v>0.24348220749999999</v>
          </cell>
          <cell r="O84">
            <v>0.21175361719999999</v>
          </cell>
          <cell r="P84">
            <v>0.24534497520000001</v>
          </cell>
          <cell r="Q84">
            <v>0.2092095397</v>
          </cell>
        </row>
        <row r="85">
          <cell r="B85">
            <v>0.2358229926</v>
          </cell>
          <cell r="C85">
            <v>0.26092946140000001</v>
          </cell>
          <cell r="D85">
            <v>0.23736304120000001</v>
          </cell>
          <cell r="E85">
            <v>0.25849377080000002</v>
          </cell>
          <cell r="H85">
            <v>0.25302324710000001</v>
          </cell>
          <cell r="I85">
            <v>0.28182248519999997</v>
          </cell>
          <cell r="J85">
            <v>0.25466189099999997</v>
          </cell>
          <cell r="K85">
            <v>0.2790717794</v>
          </cell>
          <cell r="N85">
            <v>0.23872580730000001</v>
          </cell>
          <cell r="O85">
            <v>0.21048953940000001</v>
          </cell>
          <cell r="P85">
            <v>0.24110712200000001</v>
          </cell>
          <cell r="Q85">
            <v>0.2071864088</v>
          </cell>
        </row>
        <row r="86">
          <cell r="B86">
            <v>0.21831597790000001</v>
          </cell>
          <cell r="C86">
            <v>0.24059723590000001</v>
          </cell>
          <cell r="D86">
            <v>0.22006107110000001</v>
          </cell>
          <cell r="E86">
            <v>0.23782436409999999</v>
          </cell>
          <cell r="H86">
            <v>0.25521909040000001</v>
          </cell>
          <cell r="I86">
            <v>0.28391973590000003</v>
          </cell>
          <cell r="J86">
            <v>0.2566429529</v>
          </cell>
          <cell r="K86">
            <v>0.28154599899999999</v>
          </cell>
          <cell r="N86">
            <v>0.2447565682</v>
          </cell>
          <cell r="O86">
            <v>0.2310648421</v>
          </cell>
          <cell r="P86">
            <v>0.24768624650000001</v>
          </cell>
          <cell r="Q86">
            <v>0.2267520556</v>
          </cell>
        </row>
        <row r="87">
          <cell r="B87">
            <v>0.2253136244</v>
          </cell>
          <cell r="C87">
            <v>0.24788774320000001</v>
          </cell>
          <cell r="D87">
            <v>0.22677007969999999</v>
          </cell>
          <cell r="E87">
            <v>0.24554178069999999</v>
          </cell>
          <cell r="H87">
            <v>0.2573116365</v>
          </cell>
          <cell r="I87">
            <v>0.28199829809999999</v>
          </cell>
          <cell r="J87">
            <v>0.25875126869999998</v>
          </cell>
          <cell r="K87">
            <v>0.27961960489999999</v>
          </cell>
          <cell r="N87">
            <v>0.24884710560000001</v>
          </cell>
          <cell r="O87">
            <v>0.2208892023</v>
          </cell>
          <cell r="P87">
            <v>0.2506766339</v>
          </cell>
          <cell r="Q87">
            <v>0.2182973886</v>
          </cell>
        </row>
        <row r="88">
          <cell r="B88">
            <v>0.21246608340000001</v>
          </cell>
          <cell r="C88">
            <v>0.23062535840000001</v>
          </cell>
          <cell r="D88">
            <v>0.21390546599999999</v>
          </cell>
          <cell r="E88">
            <v>0.22833466760000001</v>
          </cell>
          <cell r="H88">
            <v>0.24158186279999999</v>
          </cell>
          <cell r="I88">
            <v>0.2511852456</v>
          </cell>
          <cell r="J88">
            <v>0.24297243860000001</v>
          </cell>
          <cell r="K88">
            <v>0.24899598070000001</v>
          </cell>
          <cell r="N88">
            <v>0.25450470559999999</v>
          </cell>
          <cell r="O88">
            <v>0.23159375039999999</v>
          </cell>
          <cell r="P88">
            <v>0.25736393629999998</v>
          </cell>
          <cell r="Q88">
            <v>0.2274534882</v>
          </cell>
        </row>
        <row r="89">
          <cell r="B89">
            <v>0.22830928540000001</v>
          </cell>
          <cell r="C89">
            <v>0.2528639499</v>
          </cell>
          <cell r="D89">
            <v>0.23006662829999999</v>
          </cell>
          <cell r="E89">
            <v>0.25004533099999998</v>
          </cell>
          <cell r="H89">
            <v>0.23957928570000001</v>
          </cell>
          <cell r="I89">
            <v>0.24649994259999999</v>
          </cell>
          <cell r="J89">
            <v>0.24068832770000001</v>
          </cell>
          <cell r="K89">
            <v>0.24474704999999999</v>
          </cell>
          <cell r="N89">
            <v>0.25023073730000001</v>
          </cell>
          <cell r="O89">
            <v>0.22199337860000001</v>
          </cell>
          <cell r="P89">
            <v>0.25253806890000002</v>
          </cell>
          <cell r="Q89">
            <v>0.2186471861</v>
          </cell>
        </row>
        <row r="90">
          <cell r="B90">
            <v>0.22050352749999999</v>
          </cell>
          <cell r="C90">
            <v>0.24176238680000001</v>
          </cell>
          <cell r="D90">
            <v>0.22229480130000001</v>
          </cell>
          <cell r="E90">
            <v>0.23889382379999999</v>
          </cell>
          <cell r="H90">
            <v>0.23592340840000001</v>
          </cell>
          <cell r="I90">
            <v>0.2473111006</v>
          </cell>
          <cell r="J90">
            <v>0.2370916488</v>
          </cell>
          <cell r="K90">
            <v>0.2454190845</v>
          </cell>
          <cell r="N90">
            <v>0.24331361300000001</v>
          </cell>
          <cell r="O90">
            <v>0.2114987156</v>
          </cell>
          <cell r="P90">
            <v>0.24615322379999999</v>
          </cell>
          <cell r="Q90">
            <v>0.20746628750000001</v>
          </cell>
        </row>
        <row r="91">
          <cell r="B91">
            <v>0.2171630534</v>
          </cell>
          <cell r="C91">
            <v>0.2317302701</v>
          </cell>
          <cell r="D91">
            <v>0.21843040899999999</v>
          </cell>
          <cell r="E91">
            <v>0.22971930060000001</v>
          </cell>
          <cell r="H91">
            <v>0.23854024069999999</v>
          </cell>
          <cell r="I91">
            <v>0.25251782680000001</v>
          </cell>
          <cell r="J91">
            <v>0.23935649079999999</v>
          </cell>
          <cell r="K91">
            <v>0.25117342320000002</v>
          </cell>
          <cell r="N91">
            <v>0.24784792559999999</v>
          </cell>
          <cell r="O91">
            <v>0.21445079110000001</v>
          </cell>
          <cell r="P91">
            <v>0.25015694820000001</v>
          </cell>
          <cell r="Q91">
            <v>0.21112285359999999</v>
          </cell>
        </row>
        <row r="92">
          <cell r="B92">
            <v>0.2225997079</v>
          </cell>
          <cell r="C92">
            <v>0.24607624350000001</v>
          </cell>
          <cell r="D92">
            <v>0.22394386869999999</v>
          </cell>
          <cell r="E92">
            <v>0.2438399845</v>
          </cell>
          <cell r="H92">
            <v>0.2483461227</v>
          </cell>
          <cell r="I92">
            <v>0.27364429979999999</v>
          </cell>
          <cell r="J92">
            <v>0.24962706170000001</v>
          </cell>
          <cell r="K92">
            <v>0.27141040799999999</v>
          </cell>
          <cell r="N92">
            <v>0.25536397039999997</v>
          </cell>
          <cell r="O92">
            <v>0.22581408620000001</v>
          </cell>
          <cell r="P92">
            <v>0.2575937935</v>
          </cell>
          <cell r="Q92">
            <v>0.22252909360000001</v>
          </cell>
        </row>
        <row r="93">
          <cell r="B93">
            <v>0.236022285</v>
          </cell>
          <cell r="C93">
            <v>0.2606202078</v>
          </cell>
          <cell r="D93">
            <v>0.23742797290000001</v>
          </cell>
          <cell r="E93">
            <v>0.25826205419999998</v>
          </cell>
          <cell r="H93">
            <v>0.25972015549999999</v>
          </cell>
          <cell r="I93">
            <v>0.2915749661</v>
          </cell>
          <cell r="J93">
            <v>0.26076600989999998</v>
          </cell>
          <cell r="K93">
            <v>0.28972457200000001</v>
          </cell>
          <cell r="N93">
            <v>0.26585898619999998</v>
          </cell>
          <cell r="O93">
            <v>0.25184384160000001</v>
          </cell>
          <cell r="P93">
            <v>0.26845159159999998</v>
          </cell>
          <cell r="Q93">
            <v>0.247728275</v>
          </cell>
        </row>
        <row r="94">
          <cell r="B94">
            <v>0.23912062919999999</v>
          </cell>
          <cell r="C94">
            <v>0.26928961179999999</v>
          </cell>
          <cell r="D94">
            <v>0.24103871490000001</v>
          </cell>
          <cell r="E94">
            <v>0.26604426739999998</v>
          </cell>
          <cell r="H94">
            <v>0.25978343269999998</v>
          </cell>
          <cell r="I94">
            <v>0.29069618809999997</v>
          </cell>
          <cell r="J94">
            <v>0.26077212370000002</v>
          </cell>
          <cell r="K94">
            <v>0.28893596539999999</v>
          </cell>
          <cell r="N94">
            <v>0.2646860217</v>
          </cell>
          <cell r="O94">
            <v>0.26634269249999998</v>
          </cell>
          <cell r="P94">
            <v>0.26766943599999998</v>
          </cell>
          <cell r="Q94">
            <v>0.26145786459999998</v>
          </cell>
        </row>
        <row r="95">
          <cell r="B95">
            <v>0.23669869490000001</v>
          </cell>
          <cell r="C95">
            <v>0.26424857159999998</v>
          </cell>
          <cell r="D95">
            <v>0.23816202340000001</v>
          </cell>
          <cell r="E95">
            <v>0.2618004028</v>
          </cell>
          <cell r="H95">
            <v>0.24860386670000001</v>
          </cell>
          <cell r="I95">
            <v>0.2736898787</v>
          </cell>
          <cell r="J95">
            <v>0.24944318330000001</v>
          </cell>
          <cell r="K95">
            <v>0.27219670670000001</v>
          </cell>
          <cell r="N95">
            <v>0.25231547539999999</v>
          </cell>
          <cell r="O95">
            <v>0.2214742281</v>
          </cell>
          <cell r="P95">
            <v>0.25470126949999999</v>
          </cell>
          <cell r="Q95">
            <v>0.21793267690000001</v>
          </cell>
        </row>
        <row r="96">
          <cell r="B96">
            <v>0.2399675664</v>
          </cell>
          <cell r="C96">
            <v>0.27758345690000003</v>
          </cell>
          <cell r="D96">
            <v>0.24138918400000001</v>
          </cell>
          <cell r="E96">
            <v>0.27510214669999999</v>
          </cell>
          <cell r="H96">
            <v>0.2514869019</v>
          </cell>
          <cell r="I96">
            <v>0.28104328969999998</v>
          </cell>
          <cell r="J96">
            <v>0.25210418480000002</v>
          </cell>
          <cell r="K96">
            <v>0.27991556639999998</v>
          </cell>
          <cell r="N96">
            <v>0.26259814450000002</v>
          </cell>
          <cell r="O96">
            <v>0.2465471021</v>
          </cell>
          <cell r="P96">
            <v>0.26494820079999998</v>
          </cell>
          <cell r="Q96">
            <v>0.2427838954</v>
          </cell>
        </row>
        <row r="97">
          <cell r="B97">
            <v>0.2417689613</v>
          </cell>
          <cell r="C97">
            <v>0.268493606</v>
          </cell>
          <cell r="D97">
            <v>0.2431926767</v>
          </cell>
          <cell r="E97">
            <v>0.26613897390000002</v>
          </cell>
          <cell r="H97">
            <v>0.24844609549999999</v>
          </cell>
          <cell r="I97">
            <v>0.27405794849999998</v>
          </cell>
          <cell r="J97">
            <v>0.24878116189999999</v>
          </cell>
          <cell r="K97">
            <v>0.27336038000000001</v>
          </cell>
          <cell r="N97">
            <v>0.24039830079999999</v>
          </cell>
          <cell r="O97">
            <v>0.2108978071</v>
          </cell>
          <cell r="P97">
            <v>0.24314298440000001</v>
          </cell>
          <cell r="Q97">
            <v>0.20682837400000001</v>
          </cell>
        </row>
        <row r="98">
          <cell r="B98">
            <v>0.24552288689999999</v>
          </cell>
          <cell r="C98">
            <v>0.28131249429999999</v>
          </cell>
          <cell r="D98">
            <v>0.24648576389999999</v>
          </cell>
          <cell r="E98">
            <v>0.27965027990000002</v>
          </cell>
          <cell r="H98">
            <v>0.2487951554</v>
          </cell>
          <cell r="I98">
            <v>0.27869460480000002</v>
          </cell>
          <cell r="J98">
            <v>0.24982540149999999</v>
          </cell>
          <cell r="K98">
            <v>0.27679184709999999</v>
          </cell>
          <cell r="N98">
            <v>0.23453883750000001</v>
          </cell>
          <cell r="O98">
            <v>0.19502130670000001</v>
          </cell>
          <cell r="P98">
            <v>0.23696156269999999</v>
          </cell>
          <cell r="Q98">
            <v>0.19169554050000001</v>
          </cell>
        </row>
        <row r="99">
          <cell r="B99">
            <v>0.24173492520000001</v>
          </cell>
          <cell r="C99">
            <v>0.28037666620000001</v>
          </cell>
          <cell r="D99">
            <v>0.24260204369999999</v>
          </cell>
          <cell r="E99">
            <v>0.2788504409</v>
          </cell>
          <cell r="H99">
            <v>0.24325957570000001</v>
          </cell>
          <cell r="I99">
            <v>0.26771461200000002</v>
          </cell>
          <cell r="J99">
            <v>0.24413821059999999</v>
          </cell>
          <cell r="K99">
            <v>0.26611579540000002</v>
          </cell>
          <cell r="N99">
            <v>0.24134342340000001</v>
          </cell>
          <cell r="O99">
            <v>0.22786821309999999</v>
          </cell>
          <cell r="P99">
            <v>0.2434786937</v>
          </cell>
          <cell r="Q99">
            <v>0.224540874</v>
          </cell>
        </row>
        <row r="100">
          <cell r="B100">
            <v>0.24412306619999999</v>
          </cell>
          <cell r="C100">
            <v>0.29196355200000002</v>
          </cell>
          <cell r="D100">
            <v>0.24506796210000001</v>
          </cell>
          <cell r="E100">
            <v>0.29022875120000002</v>
          </cell>
          <cell r="H100">
            <v>0.239920041</v>
          </cell>
          <cell r="I100">
            <v>0.26273148759999998</v>
          </cell>
          <cell r="J100">
            <v>0.2407941831</v>
          </cell>
          <cell r="K100">
            <v>0.26114242160000001</v>
          </cell>
          <cell r="N100">
            <v>0.24179921909999999</v>
          </cell>
          <cell r="O100">
            <v>0.2290056899</v>
          </cell>
          <cell r="P100">
            <v>0.24382747339999999</v>
          </cell>
          <cell r="Q100">
            <v>0.22582052010000001</v>
          </cell>
        </row>
        <row r="101">
          <cell r="B101">
            <v>0.23510268009999999</v>
          </cell>
          <cell r="C101">
            <v>0.26883125759999998</v>
          </cell>
          <cell r="D101">
            <v>0.2355625898</v>
          </cell>
          <cell r="E101">
            <v>0.268009202</v>
          </cell>
          <cell r="H101">
            <v>0.24085073309999999</v>
          </cell>
          <cell r="I101">
            <v>0.27297952850000001</v>
          </cell>
          <cell r="J101">
            <v>0.2417296867</v>
          </cell>
          <cell r="K101">
            <v>0.27130937589999998</v>
          </cell>
          <cell r="N101">
            <v>0.25204473490000001</v>
          </cell>
          <cell r="O101">
            <v>0.24237306140000001</v>
          </cell>
          <cell r="P101">
            <v>0.25366069730000002</v>
          </cell>
          <cell r="Q101">
            <v>0.23973474480000001</v>
          </cell>
        </row>
        <row r="102">
          <cell r="B102">
            <v>0.23418269210000001</v>
          </cell>
          <cell r="C102">
            <v>0.2639153219</v>
          </cell>
          <cell r="D102">
            <v>0.23529285690000001</v>
          </cell>
          <cell r="E102">
            <v>0.2619600406</v>
          </cell>
          <cell r="H102">
            <v>0.24443380149999999</v>
          </cell>
          <cell r="I102">
            <v>0.27533374059999999</v>
          </cell>
          <cell r="J102">
            <v>0.24520989579999999</v>
          </cell>
          <cell r="K102">
            <v>0.27389956409999999</v>
          </cell>
          <cell r="N102">
            <v>0.25377507069999999</v>
          </cell>
          <cell r="O102">
            <v>0.24314810570000001</v>
          </cell>
          <cell r="P102">
            <v>0.25586513030000002</v>
          </cell>
          <cell r="Q102">
            <v>0.2397419476</v>
          </cell>
        </row>
        <row r="103">
          <cell r="B103">
            <v>0.2273924373</v>
          </cell>
          <cell r="C103">
            <v>0.26241439830000002</v>
          </cell>
          <cell r="D103">
            <v>0.22819290819999999</v>
          </cell>
          <cell r="E103">
            <v>0.26095856020000002</v>
          </cell>
          <cell r="H103">
            <v>0.23644568660000001</v>
          </cell>
          <cell r="I103">
            <v>0.26676291670000002</v>
          </cell>
          <cell r="J103">
            <v>0.23719430320000001</v>
          </cell>
          <cell r="K103">
            <v>0.26538495280000002</v>
          </cell>
          <cell r="N103">
            <v>0.2524028082</v>
          </cell>
          <cell r="O103">
            <v>0.23226912329999999</v>
          </cell>
          <cell r="P103">
            <v>0.25377720320000002</v>
          </cell>
          <cell r="Q103">
            <v>0.23007588970000001</v>
          </cell>
        </row>
        <row r="104">
          <cell r="B104">
            <v>0.2200069103</v>
          </cell>
          <cell r="C104">
            <v>0.23747841850000001</v>
          </cell>
          <cell r="D104">
            <v>0.2207821358</v>
          </cell>
          <cell r="E104">
            <v>0.23614680909999999</v>
          </cell>
          <cell r="H104">
            <v>0.23246681999999999</v>
          </cell>
          <cell r="I104">
            <v>0.25675854650000002</v>
          </cell>
          <cell r="J104">
            <v>0.23317073960000001</v>
          </cell>
          <cell r="K104">
            <v>0.25545766939999998</v>
          </cell>
          <cell r="N104">
            <v>0.25447920280000003</v>
          </cell>
          <cell r="O104">
            <v>0.24153678370000001</v>
          </cell>
          <cell r="P104">
            <v>0.2557580974</v>
          </cell>
          <cell r="Q104">
            <v>0.23949230690000001</v>
          </cell>
        </row>
        <row r="105">
          <cell r="B105">
            <v>0.2066664963</v>
          </cell>
          <cell r="C105">
            <v>0.21788866160000001</v>
          </cell>
          <cell r="D105">
            <v>0.20725351240000001</v>
          </cell>
          <cell r="E105">
            <v>0.21688619940000001</v>
          </cell>
          <cell r="H105">
            <v>0.2376580234</v>
          </cell>
          <cell r="I105">
            <v>0.27111290179999997</v>
          </cell>
          <cell r="J105">
            <v>0.23820220249999999</v>
          </cell>
          <cell r="K105">
            <v>0.27008524270000001</v>
          </cell>
          <cell r="N105">
            <v>0.2441260861</v>
          </cell>
          <cell r="O105">
            <v>0.2195731138</v>
          </cell>
          <cell r="P105">
            <v>0.24537719829999999</v>
          </cell>
          <cell r="Q105">
            <v>0.21765729750000001</v>
          </cell>
        </row>
        <row r="106">
          <cell r="B106">
            <v>0.21032653209999999</v>
          </cell>
          <cell r="C106">
            <v>0.2493476295</v>
          </cell>
          <cell r="D106">
            <v>0.21165739959999999</v>
          </cell>
          <cell r="E106">
            <v>0.246758115</v>
          </cell>
          <cell r="H106">
            <v>0.21218103620000001</v>
          </cell>
          <cell r="I106">
            <v>0.2241958886</v>
          </cell>
          <cell r="J106">
            <v>0.21298822119999999</v>
          </cell>
          <cell r="K106">
            <v>0.22276504629999999</v>
          </cell>
          <cell r="N106">
            <v>0.26371450689999998</v>
          </cell>
          <cell r="O106">
            <v>0.24962092390000001</v>
          </cell>
          <cell r="P106">
            <v>0.2658439386</v>
          </cell>
          <cell r="Q106">
            <v>0.246148756</v>
          </cell>
        </row>
        <row r="107">
          <cell r="B107">
            <v>0.22111380529999999</v>
          </cell>
          <cell r="C107">
            <v>0.26376033850000002</v>
          </cell>
          <cell r="D107">
            <v>0.2222212797</v>
          </cell>
          <cell r="E107">
            <v>0.26152416109999999</v>
          </cell>
          <cell r="H107">
            <v>0.2092598088</v>
          </cell>
          <cell r="I107">
            <v>0.22755921330000001</v>
          </cell>
          <cell r="J107">
            <v>0.20973138769999999</v>
          </cell>
          <cell r="K107">
            <v>0.22670481640000001</v>
          </cell>
          <cell r="N107">
            <v>0.26413962289999998</v>
          </cell>
          <cell r="O107">
            <v>0.2576542396</v>
          </cell>
          <cell r="P107">
            <v>0.26549905759999998</v>
          </cell>
          <cell r="Q107">
            <v>0.25537288920000001</v>
          </cell>
        </row>
        <row r="108">
          <cell r="B108">
            <v>0.2435700297</v>
          </cell>
          <cell r="C108">
            <v>0.28081106560000002</v>
          </cell>
          <cell r="D108">
            <v>0.24552968189999999</v>
          </cell>
          <cell r="E108">
            <v>0.27701791450000002</v>
          </cell>
          <cell r="H108">
            <v>0.21988682079999999</v>
          </cell>
          <cell r="I108">
            <v>0.19804087340000001</v>
          </cell>
          <cell r="J108">
            <v>0.2203115759</v>
          </cell>
          <cell r="K108">
            <v>0.19736798159999999</v>
          </cell>
          <cell r="N108">
            <v>0.24165782799999999</v>
          </cell>
          <cell r="O108">
            <v>0.1943878383</v>
          </cell>
          <cell r="P108">
            <v>0.24309131019999999</v>
          </cell>
          <cell r="Q108">
            <v>0.1923682877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0.22648325550000001</v>
          </cell>
          <cell r="D5">
            <v>0.2362023852</v>
          </cell>
          <cell r="E5">
            <v>0.24064862870000001</v>
          </cell>
          <cell r="H5">
            <v>0.22648325550000001</v>
          </cell>
          <cell r="I5">
            <v>0.24307097950000001</v>
          </cell>
          <cell r="J5">
            <v>0.2362023852</v>
          </cell>
          <cell r="K5">
            <v>0.24064862870000001</v>
          </cell>
          <cell r="N5">
            <v>0.22648325550000001</v>
          </cell>
          <cell r="O5">
            <v>0.24307097950000001</v>
          </cell>
          <cell r="P5">
            <v>0.2362023852</v>
          </cell>
          <cell r="Q5">
            <v>0.24064862870000001</v>
          </cell>
        </row>
        <row r="6">
          <cell r="B6">
            <v>0.2172091736</v>
          </cell>
          <cell r="C6">
            <v>0.23146845050000001</v>
          </cell>
          <cell r="D6">
            <v>0.22550131449999999</v>
          </cell>
          <cell r="E6">
            <v>0.2212588982</v>
          </cell>
          <cell r="H6">
            <v>0.2172091736</v>
          </cell>
          <cell r="I6">
            <v>0.23146845050000001</v>
          </cell>
          <cell r="J6">
            <v>0.22550131449999999</v>
          </cell>
          <cell r="K6">
            <v>0.2212588982</v>
          </cell>
          <cell r="N6">
            <v>0.2172091736</v>
          </cell>
          <cell r="O6">
            <v>0.23146845050000001</v>
          </cell>
          <cell r="P6">
            <v>0.22550131449999999</v>
          </cell>
          <cell r="Q6">
            <v>0.2212588982</v>
          </cell>
        </row>
        <row r="7">
          <cell r="B7">
            <v>0.20932948030000001</v>
          </cell>
          <cell r="C7">
            <v>0.2135359208</v>
          </cell>
          <cell r="D7">
            <v>0.21571004199999999</v>
          </cell>
          <cell r="E7">
            <v>0.20581044179999999</v>
          </cell>
          <cell r="H7">
            <v>0.20932948030000001</v>
          </cell>
          <cell r="I7">
            <v>0.2135359208</v>
          </cell>
          <cell r="J7">
            <v>0.21571004199999999</v>
          </cell>
          <cell r="K7">
            <v>0.20581044179999999</v>
          </cell>
          <cell r="N7">
            <v>0.20932948030000001</v>
          </cell>
          <cell r="O7">
            <v>0.2135359208</v>
          </cell>
          <cell r="P7">
            <v>0.21571004199999999</v>
          </cell>
          <cell r="Q7">
            <v>0.20581044179999999</v>
          </cell>
        </row>
        <row r="8">
          <cell r="B8">
            <v>0.20977415590000001</v>
          </cell>
          <cell r="C8">
            <v>0.21899778010000001</v>
          </cell>
          <cell r="D8">
            <v>0.2172276205</v>
          </cell>
          <cell r="E8">
            <v>0.20992090920000001</v>
          </cell>
          <cell r="H8">
            <v>0.20977415590000001</v>
          </cell>
          <cell r="I8">
            <v>0.21899778010000001</v>
          </cell>
          <cell r="J8">
            <v>0.2172276205</v>
          </cell>
          <cell r="K8">
            <v>0.20992090920000001</v>
          </cell>
          <cell r="N8">
            <v>0.20977415590000001</v>
          </cell>
          <cell r="O8">
            <v>0.21899778010000001</v>
          </cell>
          <cell r="P8">
            <v>0.2172276205</v>
          </cell>
          <cell r="Q8">
            <v>0.20992090920000001</v>
          </cell>
        </row>
        <row r="9">
          <cell r="B9">
            <v>0.21055103459999999</v>
          </cell>
          <cell r="C9">
            <v>0.21349722300000001</v>
          </cell>
          <cell r="D9">
            <v>0.2174107213</v>
          </cell>
          <cell r="E9">
            <v>0.2052297974</v>
          </cell>
          <cell r="H9">
            <v>0.21055103459999999</v>
          </cell>
          <cell r="I9">
            <v>0.21349722300000001</v>
          </cell>
          <cell r="J9">
            <v>0.2174107213</v>
          </cell>
          <cell r="K9">
            <v>0.2052297974</v>
          </cell>
          <cell r="N9">
            <v>0.21055103459999999</v>
          </cell>
          <cell r="O9">
            <v>0.21349722300000001</v>
          </cell>
          <cell r="P9">
            <v>0.2174107213</v>
          </cell>
          <cell r="Q9">
            <v>0.2052297974</v>
          </cell>
        </row>
        <row r="10">
          <cell r="B10">
            <v>0.2032748925</v>
          </cell>
          <cell r="C10">
            <v>0.2149304249</v>
          </cell>
          <cell r="D10">
            <v>0.21098261609999999</v>
          </cell>
          <cell r="E10">
            <v>0.20538358900000001</v>
          </cell>
          <cell r="H10">
            <v>0.2032748925</v>
          </cell>
          <cell r="I10">
            <v>0.2149304249</v>
          </cell>
          <cell r="J10">
            <v>0.21098261609999999</v>
          </cell>
          <cell r="K10">
            <v>0.20538358900000001</v>
          </cell>
          <cell r="N10">
            <v>0.2032748925</v>
          </cell>
          <cell r="O10">
            <v>0.2149304249</v>
          </cell>
          <cell r="P10">
            <v>0.21098261609999999</v>
          </cell>
          <cell r="Q10">
            <v>0.20538358900000001</v>
          </cell>
        </row>
        <row r="11">
          <cell r="B11">
            <v>0.20834897299999999</v>
          </cell>
          <cell r="C11">
            <v>0.2211292621</v>
          </cell>
          <cell r="D11">
            <v>0.216300355</v>
          </cell>
          <cell r="E11">
            <v>0.2111420812</v>
          </cell>
          <cell r="H11">
            <v>0.20834897299999999</v>
          </cell>
          <cell r="I11">
            <v>0.2211292621</v>
          </cell>
          <cell r="J11">
            <v>0.216300355</v>
          </cell>
          <cell r="K11">
            <v>0.2111420812</v>
          </cell>
          <cell r="N11">
            <v>0.20834897299999999</v>
          </cell>
          <cell r="O11">
            <v>0.2211292621</v>
          </cell>
          <cell r="P11">
            <v>0.216300355</v>
          </cell>
          <cell r="Q11">
            <v>0.2111420812</v>
          </cell>
        </row>
        <row r="12">
          <cell r="B12">
            <v>0.2142268692</v>
          </cell>
          <cell r="C12">
            <v>0.226365809</v>
          </cell>
          <cell r="D12">
            <v>0.2216418309</v>
          </cell>
          <cell r="E12">
            <v>0.21719118479999999</v>
          </cell>
          <cell r="H12">
            <v>0.2142268692</v>
          </cell>
          <cell r="I12">
            <v>0.226365809</v>
          </cell>
          <cell r="J12">
            <v>0.2216418309</v>
          </cell>
          <cell r="K12">
            <v>0.21719118479999999</v>
          </cell>
          <cell r="N12">
            <v>0.2142268692</v>
          </cell>
          <cell r="O12">
            <v>0.226365809</v>
          </cell>
          <cell r="P12">
            <v>0.2216418309</v>
          </cell>
          <cell r="Q12">
            <v>0.21719118479999999</v>
          </cell>
        </row>
        <row r="13">
          <cell r="B13">
            <v>0.20568499970000001</v>
          </cell>
          <cell r="C13">
            <v>0.21233173869999999</v>
          </cell>
          <cell r="D13">
            <v>0.21602243930000001</v>
          </cell>
          <cell r="E13">
            <v>0.19988974879999999</v>
          </cell>
          <cell r="H13">
            <v>0.20568499970000001</v>
          </cell>
          <cell r="I13">
            <v>0.21233173869999999</v>
          </cell>
          <cell r="J13">
            <v>0.21602243930000001</v>
          </cell>
          <cell r="K13">
            <v>0.19988974879999999</v>
          </cell>
          <cell r="N13">
            <v>0.20568499970000001</v>
          </cell>
          <cell r="O13">
            <v>0.21233173869999999</v>
          </cell>
          <cell r="P13">
            <v>0.21602243930000001</v>
          </cell>
          <cell r="Q13">
            <v>0.19988974879999999</v>
          </cell>
        </row>
        <row r="14">
          <cell r="B14">
            <v>0.21063995369999999</v>
          </cell>
          <cell r="C14">
            <v>0.22643575539999999</v>
          </cell>
          <cell r="D14">
            <v>0.2233733249</v>
          </cell>
          <cell r="E14">
            <v>0.21065384719999999</v>
          </cell>
          <cell r="H14">
            <v>0.21063995369999999</v>
          </cell>
          <cell r="I14">
            <v>0.22643575539999999</v>
          </cell>
          <cell r="J14">
            <v>0.2233733249</v>
          </cell>
          <cell r="K14">
            <v>0.21065384719999999</v>
          </cell>
          <cell r="N14">
            <v>0.21063995369999999</v>
          </cell>
          <cell r="O14">
            <v>0.22643575539999999</v>
          </cell>
          <cell r="P14">
            <v>0.2233733249</v>
          </cell>
          <cell r="Q14">
            <v>0.21065384719999999</v>
          </cell>
        </row>
        <row r="15">
          <cell r="B15">
            <v>0.2068689464</v>
          </cell>
          <cell r="C15">
            <v>0.2140637185</v>
          </cell>
          <cell r="D15">
            <v>0.21793797100000001</v>
          </cell>
          <cell r="E15">
            <v>0.2005890135</v>
          </cell>
          <cell r="H15">
            <v>0.2068689464</v>
          </cell>
          <cell r="I15">
            <v>0.2140637185</v>
          </cell>
          <cell r="J15">
            <v>0.21793797100000001</v>
          </cell>
          <cell r="K15">
            <v>0.2005890135</v>
          </cell>
          <cell r="N15">
            <v>0.2068689464</v>
          </cell>
          <cell r="O15">
            <v>0.2140637185</v>
          </cell>
          <cell r="P15">
            <v>0.21793797100000001</v>
          </cell>
          <cell r="Q15">
            <v>0.2005890135</v>
          </cell>
        </row>
        <row r="16">
          <cell r="B16">
            <v>0.2072076497</v>
          </cell>
          <cell r="C16">
            <v>0.22042420099999999</v>
          </cell>
          <cell r="D16">
            <v>0.2170619667</v>
          </cell>
          <cell r="E16">
            <v>0.20816193990000001</v>
          </cell>
          <cell r="H16">
            <v>0.2072076497</v>
          </cell>
          <cell r="I16">
            <v>0.22042420099999999</v>
          </cell>
          <cell r="J16">
            <v>0.2170619667</v>
          </cell>
          <cell r="K16">
            <v>0.20816193990000001</v>
          </cell>
          <cell r="N16">
            <v>0.2072076497</v>
          </cell>
          <cell r="O16">
            <v>0.22042420099999999</v>
          </cell>
          <cell r="P16">
            <v>0.2170619667</v>
          </cell>
          <cell r="Q16">
            <v>0.20816193990000001</v>
          </cell>
        </row>
        <row r="17">
          <cell r="B17">
            <v>0.2040561176</v>
          </cell>
          <cell r="C17">
            <v>0.2123312433</v>
          </cell>
          <cell r="D17">
            <v>0.21438710059999999</v>
          </cell>
          <cell r="E17">
            <v>0.19959955439999999</v>
          </cell>
          <cell r="H17">
            <v>0.2040561176</v>
          </cell>
          <cell r="I17">
            <v>0.2123312433</v>
          </cell>
          <cell r="J17">
            <v>0.21438710059999999</v>
          </cell>
          <cell r="K17">
            <v>0.19959955439999999</v>
          </cell>
          <cell r="N17">
            <v>0.2040561176</v>
          </cell>
          <cell r="O17">
            <v>0.2123312433</v>
          </cell>
          <cell r="P17">
            <v>0.21438710059999999</v>
          </cell>
          <cell r="Q17">
            <v>0.19959955439999999</v>
          </cell>
        </row>
        <row r="18">
          <cell r="B18">
            <v>0.20466511030000001</v>
          </cell>
          <cell r="C18">
            <v>0.22210720910000001</v>
          </cell>
          <cell r="D18">
            <v>0.21696567450000001</v>
          </cell>
          <cell r="E18">
            <v>0.20662474820000001</v>
          </cell>
          <cell r="H18">
            <v>0.20466511030000001</v>
          </cell>
          <cell r="I18">
            <v>0.22210720910000001</v>
          </cell>
          <cell r="J18">
            <v>0.21696567450000001</v>
          </cell>
          <cell r="K18">
            <v>0.20662474820000001</v>
          </cell>
          <cell r="N18">
            <v>0.20466511030000001</v>
          </cell>
          <cell r="O18">
            <v>0.22210720910000001</v>
          </cell>
          <cell r="P18">
            <v>0.21696567450000001</v>
          </cell>
          <cell r="Q18">
            <v>0.20662474820000001</v>
          </cell>
        </row>
        <row r="19">
          <cell r="B19">
            <v>0.20610219420000001</v>
          </cell>
          <cell r="C19">
            <v>0.21745315039999999</v>
          </cell>
          <cell r="D19">
            <v>0.2148507331</v>
          </cell>
          <cell r="E19">
            <v>0.2065536566</v>
          </cell>
          <cell r="H19">
            <v>0.20610219420000001</v>
          </cell>
          <cell r="I19">
            <v>0.21745315039999999</v>
          </cell>
          <cell r="J19">
            <v>0.2148507331</v>
          </cell>
          <cell r="K19">
            <v>0.2065536566</v>
          </cell>
          <cell r="N19">
            <v>0.20610219420000001</v>
          </cell>
          <cell r="O19">
            <v>0.21745315039999999</v>
          </cell>
          <cell r="P19">
            <v>0.2148507331</v>
          </cell>
          <cell r="Q19">
            <v>0.2065536566</v>
          </cell>
        </row>
        <row r="20">
          <cell r="B20">
            <v>0.20739367289999999</v>
          </cell>
          <cell r="C20">
            <v>0.2202350565</v>
          </cell>
          <cell r="D20">
            <v>0.2158974722</v>
          </cell>
          <cell r="E20">
            <v>0.20954165329999999</v>
          </cell>
          <cell r="H20">
            <v>0.20739367289999999</v>
          </cell>
          <cell r="I20">
            <v>0.2202350565</v>
          </cell>
          <cell r="J20">
            <v>0.2158974722</v>
          </cell>
          <cell r="K20">
            <v>0.20954165329999999</v>
          </cell>
          <cell r="N20">
            <v>0.20739367289999999</v>
          </cell>
          <cell r="O20">
            <v>0.2202350565</v>
          </cell>
          <cell r="P20">
            <v>0.2158974722</v>
          </cell>
          <cell r="Q20">
            <v>0.20954165329999999</v>
          </cell>
        </row>
        <row r="21">
          <cell r="B21">
            <v>0.2058464025</v>
          </cell>
          <cell r="C21">
            <v>0.215834951</v>
          </cell>
          <cell r="D21">
            <v>0.21449784359999999</v>
          </cell>
          <cell r="E21">
            <v>0.205026757</v>
          </cell>
          <cell r="H21">
            <v>0.20581586909999999</v>
          </cell>
          <cell r="I21">
            <v>0.2158330483</v>
          </cell>
          <cell r="J21">
            <v>0.2144870462</v>
          </cell>
          <cell r="K21">
            <v>0.2049961411</v>
          </cell>
          <cell r="N21">
            <v>0.20636353099999999</v>
          </cell>
          <cell r="O21">
            <v>0.21684210919999999</v>
          </cell>
          <cell r="P21">
            <v>0.2150919506</v>
          </cell>
          <cell r="Q21">
            <v>0.2059341106</v>
          </cell>
        </row>
        <row r="22">
          <cell r="B22">
            <v>0.2080665565</v>
          </cell>
          <cell r="C22">
            <v>0.22256906209999999</v>
          </cell>
          <cell r="D22">
            <v>0.21876777489999999</v>
          </cell>
          <cell r="E22">
            <v>0.20908922660000001</v>
          </cell>
          <cell r="H22">
            <v>0.2122230886</v>
          </cell>
          <cell r="I22">
            <v>0.2222075439</v>
          </cell>
          <cell r="J22">
            <v>0.2231999375</v>
          </cell>
          <cell r="K22">
            <v>0.20867322799999999</v>
          </cell>
          <cell r="N22">
            <v>0.20789412130000001</v>
          </cell>
          <cell r="O22">
            <v>0.22257051159999999</v>
          </cell>
          <cell r="P22">
            <v>0.21872046649999999</v>
          </cell>
          <cell r="Q22">
            <v>0.20895239299999999</v>
          </cell>
        </row>
        <row r="23">
          <cell r="B23">
            <v>0.2126867445</v>
          </cell>
          <cell r="C23">
            <v>0.22052936779999999</v>
          </cell>
          <cell r="D23">
            <v>0.22150538350000001</v>
          </cell>
          <cell r="E23">
            <v>0.20955757899999999</v>
          </cell>
          <cell r="H23">
            <v>0.2115140683</v>
          </cell>
          <cell r="I23">
            <v>0.2190540503</v>
          </cell>
          <cell r="J23">
            <v>0.2203410156</v>
          </cell>
          <cell r="K23">
            <v>0.20808052690000001</v>
          </cell>
          <cell r="N23">
            <v>0.209241275</v>
          </cell>
          <cell r="O23">
            <v>0.2206688144</v>
          </cell>
          <cell r="P23">
            <v>0.2180335387</v>
          </cell>
          <cell r="Q23">
            <v>0.2095630369</v>
          </cell>
        </row>
        <row r="24">
          <cell r="B24">
            <v>0.20839661170000001</v>
          </cell>
          <cell r="C24">
            <v>0.2211903566</v>
          </cell>
          <cell r="D24">
            <v>0.217070769</v>
          </cell>
          <cell r="E24">
            <v>0.21012052110000001</v>
          </cell>
          <cell r="H24">
            <v>0.2081901253</v>
          </cell>
          <cell r="I24">
            <v>0.22099039500000001</v>
          </cell>
          <cell r="J24">
            <v>0.21690117240000001</v>
          </cell>
          <cell r="K24">
            <v>0.20986613970000001</v>
          </cell>
          <cell r="N24">
            <v>0.2075077364</v>
          </cell>
          <cell r="O24">
            <v>0.21971324710000001</v>
          </cell>
          <cell r="P24">
            <v>0.2163001044</v>
          </cell>
          <cell r="Q24">
            <v>0.20853457240000001</v>
          </cell>
        </row>
        <row r="25">
          <cell r="B25">
            <v>0.20842362589999999</v>
          </cell>
          <cell r="C25">
            <v>0.21797488719999999</v>
          </cell>
          <cell r="D25">
            <v>0.2166604499</v>
          </cell>
          <cell r="E25">
            <v>0.20758242769999999</v>
          </cell>
          <cell r="H25">
            <v>0.2078491412</v>
          </cell>
          <cell r="I25">
            <v>0.2175547286</v>
          </cell>
          <cell r="J25">
            <v>0.21612316679999999</v>
          </cell>
          <cell r="K25">
            <v>0.20709967400000001</v>
          </cell>
          <cell r="N25">
            <v>0.20716975100000001</v>
          </cell>
          <cell r="O25">
            <v>0.21614778339999999</v>
          </cell>
          <cell r="P25">
            <v>0.21550707120000001</v>
          </cell>
          <cell r="Q25">
            <v>0.2056620461</v>
          </cell>
        </row>
        <row r="26">
          <cell r="B26">
            <v>0.2064214744</v>
          </cell>
          <cell r="C26">
            <v>0.21846203519999999</v>
          </cell>
          <cell r="D26">
            <v>0.2165749069</v>
          </cell>
          <cell r="E26">
            <v>0.2056163939</v>
          </cell>
          <cell r="H26">
            <v>0.2067759609</v>
          </cell>
          <cell r="I26">
            <v>0.2190907077</v>
          </cell>
          <cell r="J26">
            <v>0.21705046619999999</v>
          </cell>
          <cell r="K26">
            <v>0.20606155840000001</v>
          </cell>
          <cell r="N26">
            <v>0.20488599430000001</v>
          </cell>
          <cell r="O26">
            <v>0.21591246610000001</v>
          </cell>
          <cell r="P26">
            <v>0.21514337829999999</v>
          </cell>
          <cell r="Q26">
            <v>0.20298915009999999</v>
          </cell>
        </row>
        <row r="27">
          <cell r="B27">
            <v>0.20734503269999999</v>
          </cell>
          <cell r="C27">
            <v>0.2163544499</v>
          </cell>
          <cell r="D27">
            <v>0.21548046200000001</v>
          </cell>
          <cell r="E27">
            <v>0.20604829720000001</v>
          </cell>
          <cell r="H27">
            <v>0.20557577939999999</v>
          </cell>
          <cell r="I27">
            <v>0.2130568947</v>
          </cell>
          <cell r="J27">
            <v>0.21366079469999999</v>
          </cell>
          <cell r="K27">
            <v>0.2028712969</v>
          </cell>
          <cell r="N27">
            <v>0.2077660492</v>
          </cell>
          <cell r="O27">
            <v>0.21903219939999999</v>
          </cell>
          <cell r="P27">
            <v>0.21609473879999999</v>
          </cell>
          <cell r="Q27">
            <v>0.20837381599999999</v>
          </cell>
        </row>
        <row r="28">
          <cell r="B28">
            <v>0.20780159549999999</v>
          </cell>
          <cell r="C28">
            <v>0.22115280200000001</v>
          </cell>
          <cell r="D28">
            <v>0.21585072380000001</v>
          </cell>
          <cell r="E28">
            <v>0.21072731459999999</v>
          </cell>
          <cell r="H28">
            <v>0.20850813970000001</v>
          </cell>
          <cell r="I28">
            <v>0.223673859</v>
          </cell>
          <cell r="J28">
            <v>0.2167733161</v>
          </cell>
          <cell r="K28">
            <v>0.21285351829999999</v>
          </cell>
          <cell r="N28">
            <v>0.20762141079999999</v>
          </cell>
          <cell r="O28">
            <v>0.22315066889999999</v>
          </cell>
          <cell r="P28">
            <v>0.2160628138</v>
          </cell>
          <cell r="Q28">
            <v>0.21209454220000001</v>
          </cell>
        </row>
        <row r="29">
          <cell r="B29">
            <v>0.20236227449999999</v>
          </cell>
          <cell r="C29">
            <v>0.2096106244</v>
          </cell>
          <cell r="D29">
            <v>0.21034722810000001</v>
          </cell>
          <cell r="E29">
            <v>0.19953080100000001</v>
          </cell>
          <cell r="H29">
            <v>0.20464542760000001</v>
          </cell>
          <cell r="I29">
            <v>0.2122718227</v>
          </cell>
          <cell r="J29">
            <v>0.21299963790000001</v>
          </cell>
          <cell r="K29">
            <v>0.20169434419999999</v>
          </cell>
          <cell r="N29">
            <v>0.20480022010000001</v>
          </cell>
          <cell r="O29">
            <v>0.2132266437</v>
          </cell>
          <cell r="P29">
            <v>0.2133007314</v>
          </cell>
          <cell r="Q29">
            <v>0.2024322033</v>
          </cell>
        </row>
        <row r="30">
          <cell r="B30">
            <v>0.1999815824</v>
          </cell>
          <cell r="C30">
            <v>0.21075758089999999</v>
          </cell>
          <cell r="D30">
            <v>0.20958896339999999</v>
          </cell>
          <cell r="E30">
            <v>0.1984824342</v>
          </cell>
          <cell r="H30">
            <v>0.20180696740000001</v>
          </cell>
          <cell r="I30">
            <v>0.21274844060000001</v>
          </cell>
          <cell r="J30">
            <v>0.21183642499999999</v>
          </cell>
          <cell r="K30">
            <v>0.19989779269999999</v>
          </cell>
          <cell r="N30">
            <v>0.2061080763</v>
          </cell>
          <cell r="O30">
            <v>0.21918512749999999</v>
          </cell>
          <cell r="P30">
            <v>0.21661540309999999</v>
          </cell>
          <cell r="Q30">
            <v>0.20572667789999999</v>
          </cell>
        </row>
        <row r="31">
          <cell r="B31">
            <v>0.20471193260000001</v>
          </cell>
          <cell r="C31">
            <v>0.2151716045</v>
          </cell>
          <cell r="D31">
            <v>0.21253111</v>
          </cell>
          <cell r="E31">
            <v>0.20505892840000001</v>
          </cell>
          <cell r="H31">
            <v>0.20354117890000001</v>
          </cell>
          <cell r="I31">
            <v>0.20755000779999999</v>
          </cell>
          <cell r="J31">
            <v>0.211703262</v>
          </cell>
          <cell r="K31">
            <v>0.1972813202</v>
          </cell>
          <cell r="N31">
            <v>0.21053472579999999</v>
          </cell>
          <cell r="O31">
            <v>0.22420411260000001</v>
          </cell>
          <cell r="P31">
            <v>0.2189800707</v>
          </cell>
          <cell r="Q31">
            <v>0.2132092924</v>
          </cell>
        </row>
        <row r="32">
          <cell r="B32">
            <v>0.20412183789999999</v>
          </cell>
          <cell r="C32">
            <v>0.20732880679999999</v>
          </cell>
          <cell r="D32">
            <v>0.21159444860000001</v>
          </cell>
          <cell r="E32">
            <v>0.19794412180000001</v>
          </cell>
          <cell r="H32">
            <v>0.20739938660000001</v>
          </cell>
          <cell r="I32">
            <v>0.21768500099999999</v>
          </cell>
          <cell r="J32">
            <v>0.21550569219999999</v>
          </cell>
          <cell r="K32">
            <v>0.2071457149</v>
          </cell>
          <cell r="N32">
            <v>0.2042950328</v>
          </cell>
          <cell r="O32">
            <v>0.21265445099999999</v>
          </cell>
          <cell r="P32">
            <v>0.21256600689999999</v>
          </cell>
          <cell r="Q32">
            <v>0.20215615989999999</v>
          </cell>
        </row>
        <row r="33">
          <cell r="B33">
            <v>0.20894271410000001</v>
          </cell>
          <cell r="C33">
            <v>0.21974655730000001</v>
          </cell>
          <cell r="D33">
            <v>0.21681031149999999</v>
          </cell>
          <cell r="E33">
            <v>0.20949858800000001</v>
          </cell>
          <cell r="H33">
            <v>0.20889288919999999</v>
          </cell>
          <cell r="I33">
            <v>0.2126777456</v>
          </cell>
          <cell r="J33">
            <v>0.216661929</v>
          </cell>
          <cell r="K33">
            <v>0.20279298940000001</v>
          </cell>
          <cell r="N33">
            <v>0.20910214769999999</v>
          </cell>
          <cell r="O33">
            <v>0.22421238199999999</v>
          </cell>
          <cell r="P33">
            <v>0.21748718380000001</v>
          </cell>
          <cell r="Q33">
            <v>0.2131947438</v>
          </cell>
        </row>
        <row r="34">
          <cell r="B34">
            <v>0.2074306749</v>
          </cell>
          <cell r="C34">
            <v>0.21976774960000001</v>
          </cell>
          <cell r="D34">
            <v>0.21743999759999999</v>
          </cell>
          <cell r="E34">
            <v>0.2067156627</v>
          </cell>
          <cell r="H34">
            <v>0.20028456880000001</v>
          </cell>
          <cell r="I34">
            <v>0.20466047200000001</v>
          </cell>
          <cell r="J34">
            <v>0.2095563563</v>
          </cell>
          <cell r="K34">
            <v>0.19291735939999999</v>
          </cell>
          <cell r="N34">
            <v>0.2037144602</v>
          </cell>
          <cell r="O34">
            <v>0.21735311399999999</v>
          </cell>
          <cell r="P34">
            <v>0.21368926029999999</v>
          </cell>
          <cell r="Q34">
            <v>0.20441555950000001</v>
          </cell>
        </row>
        <row r="35">
          <cell r="B35">
            <v>0.21211600580000001</v>
          </cell>
          <cell r="C35">
            <v>0.2221953555</v>
          </cell>
          <cell r="D35">
            <v>0.22002382770000001</v>
          </cell>
          <cell r="E35">
            <v>0.21182105540000001</v>
          </cell>
          <cell r="H35">
            <v>0.20403190909999999</v>
          </cell>
          <cell r="I35">
            <v>0.20233041369999999</v>
          </cell>
          <cell r="J35">
            <v>0.2117097369</v>
          </cell>
          <cell r="K35">
            <v>0.19272293730000001</v>
          </cell>
          <cell r="N35">
            <v>0.19965289089999999</v>
          </cell>
          <cell r="O35">
            <v>0.20667654739999999</v>
          </cell>
          <cell r="P35">
            <v>0.20706768749999999</v>
          </cell>
          <cell r="Q35">
            <v>0.19715605189999999</v>
          </cell>
        </row>
        <row r="36">
          <cell r="B36">
            <v>0.2169891991</v>
          </cell>
          <cell r="C36">
            <v>0.22895403440000001</v>
          </cell>
          <cell r="D36">
            <v>0.22449624630000001</v>
          </cell>
          <cell r="E36">
            <v>0.2189637824</v>
          </cell>
          <cell r="H36">
            <v>0.21026612589999999</v>
          </cell>
          <cell r="I36">
            <v>0.21394950900000001</v>
          </cell>
          <cell r="J36">
            <v>0.2182801241</v>
          </cell>
          <cell r="K36">
            <v>0.2036497427</v>
          </cell>
          <cell r="N36">
            <v>0.1976587256</v>
          </cell>
          <cell r="O36">
            <v>0.20129621540000001</v>
          </cell>
          <cell r="P36">
            <v>0.2050353265</v>
          </cell>
          <cell r="Q36">
            <v>0.19190694780000001</v>
          </cell>
        </row>
        <row r="37">
          <cell r="B37">
            <v>0.2135006632</v>
          </cell>
          <cell r="C37">
            <v>0.22296628069999999</v>
          </cell>
          <cell r="D37">
            <v>0.22102159269999999</v>
          </cell>
          <cell r="E37">
            <v>0.21304051160000001</v>
          </cell>
          <cell r="H37">
            <v>0.19753588859999999</v>
          </cell>
          <cell r="I37">
            <v>0.19286711819999999</v>
          </cell>
          <cell r="J37">
            <v>0.20509673489999999</v>
          </cell>
          <cell r="K37">
            <v>0.1835166338</v>
          </cell>
          <cell r="N37">
            <v>0.19975475940000001</v>
          </cell>
          <cell r="O37">
            <v>0.20073061719999999</v>
          </cell>
          <cell r="P37">
            <v>0.20763777289999999</v>
          </cell>
          <cell r="Q37">
            <v>0.1908337718</v>
          </cell>
        </row>
        <row r="38">
          <cell r="B38">
            <v>0.2131406287</v>
          </cell>
          <cell r="C38">
            <v>0.2177893098</v>
          </cell>
          <cell r="D38">
            <v>0.22223738130000001</v>
          </cell>
          <cell r="E38">
            <v>0.20613495609999999</v>
          </cell>
          <cell r="H38">
            <v>0.2019635249</v>
          </cell>
          <cell r="I38">
            <v>0.20210410140000001</v>
          </cell>
          <cell r="J38">
            <v>0.2111323262</v>
          </cell>
          <cell r="K38">
            <v>0.19052869150000001</v>
          </cell>
          <cell r="N38">
            <v>0.1984903593</v>
          </cell>
          <cell r="O38">
            <v>0.20871183069999999</v>
          </cell>
          <cell r="P38">
            <v>0.2077296257</v>
          </cell>
          <cell r="Q38">
            <v>0.1966209001</v>
          </cell>
        </row>
        <row r="39">
          <cell r="B39">
            <v>0.2072069872</v>
          </cell>
          <cell r="C39">
            <v>0.20809335570000001</v>
          </cell>
          <cell r="D39">
            <v>0.21418726199999999</v>
          </cell>
          <cell r="E39">
            <v>0.19915736370000001</v>
          </cell>
          <cell r="H39">
            <v>0.201699403</v>
          </cell>
          <cell r="I39">
            <v>0.200264258</v>
          </cell>
          <cell r="J39">
            <v>0.20885746259999999</v>
          </cell>
          <cell r="K39">
            <v>0.1911469489</v>
          </cell>
          <cell r="N39">
            <v>0.20297517900000001</v>
          </cell>
          <cell r="O39">
            <v>0.21498549550000001</v>
          </cell>
          <cell r="P39">
            <v>0.21066551629999999</v>
          </cell>
          <cell r="Q39">
            <v>0.20468586920000001</v>
          </cell>
        </row>
        <row r="40">
          <cell r="B40">
            <v>0.2082790142</v>
          </cell>
          <cell r="C40">
            <v>0.20789163529999999</v>
          </cell>
          <cell r="D40">
            <v>0.2147683259</v>
          </cell>
          <cell r="E40">
            <v>0.19958750419999999</v>
          </cell>
          <cell r="H40">
            <v>0.1987163425</v>
          </cell>
          <cell r="I40">
            <v>0.1936299252</v>
          </cell>
          <cell r="J40">
            <v>0.20563003930000001</v>
          </cell>
          <cell r="K40">
            <v>0.18499757180000001</v>
          </cell>
          <cell r="N40">
            <v>0.2067751263</v>
          </cell>
          <cell r="O40">
            <v>0.2141496454</v>
          </cell>
          <cell r="P40">
            <v>0.21466294350000001</v>
          </cell>
          <cell r="Q40">
            <v>0.2037954555</v>
          </cell>
        </row>
        <row r="41">
          <cell r="B41">
            <v>0.203630002</v>
          </cell>
          <cell r="C41">
            <v>0.20105851520000001</v>
          </cell>
          <cell r="D41">
            <v>0.21030943169999999</v>
          </cell>
          <cell r="E41">
            <v>0.1925861905</v>
          </cell>
          <cell r="H41">
            <v>0.2041326574</v>
          </cell>
          <cell r="I41">
            <v>0.2032115578</v>
          </cell>
          <cell r="J41">
            <v>0.21100532769999999</v>
          </cell>
          <cell r="K41">
            <v>0.1944015184</v>
          </cell>
          <cell r="N41">
            <v>0.19817401009999999</v>
          </cell>
          <cell r="O41">
            <v>0.20052302289999999</v>
          </cell>
          <cell r="P41">
            <v>0.2053256869</v>
          </cell>
          <cell r="Q41">
            <v>0.19123079209999999</v>
          </cell>
        </row>
        <row r="42">
          <cell r="B42">
            <v>0.21017886299999999</v>
          </cell>
          <cell r="C42">
            <v>0.21219563759999999</v>
          </cell>
          <cell r="D42">
            <v>0.218870604</v>
          </cell>
          <cell r="E42">
            <v>0.20103549409999999</v>
          </cell>
          <cell r="H42">
            <v>0.2060918108</v>
          </cell>
          <cell r="I42">
            <v>0.21025096469999999</v>
          </cell>
          <cell r="J42">
            <v>0.21528248459999999</v>
          </cell>
          <cell r="K42">
            <v>0.19836444140000001</v>
          </cell>
          <cell r="N42">
            <v>0.1993302428</v>
          </cell>
          <cell r="O42">
            <v>0.2030450687</v>
          </cell>
          <cell r="P42">
            <v>0.20823624860000001</v>
          </cell>
          <cell r="Q42">
            <v>0.19149574250000001</v>
          </cell>
        </row>
        <row r="43">
          <cell r="B43">
            <v>0.207826186</v>
          </cell>
          <cell r="C43">
            <v>0.21036373480000001</v>
          </cell>
          <cell r="D43">
            <v>0.2141792059</v>
          </cell>
          <cell r="E43">
            <v>0.20210406189999999</v>
          </cell>
          <cell r="H43">
            <v>0.20781789989999999</v>
          </cell>
          <cell r="I43">
            <v>0.21067872339999999</v>
          </cell>
          <cell r="J43">
            <v>0.21457539340000001</v>
          </cell>
          <cell r="K43">
            <v>0.201828702</v>
          </cell>
          <cell r="N43">
            <v>0.2116415247</v>
          </cell>
          <cell r="O43">
            <v>0.2248571828</v>
          </cell>
          <cell r="P43">
            <v>0.21913168659999999</v>
          </cell>
          <cell r="Q43">
            <v>0.2145296904</v>
          </cell>
        </row>
        <row r="44">
          <cell r="B44">
            <v>0.2052160837</v>
          </cell>
          <cell r="C44">
            <v>0.20247703989999999</v>
          </cell>
          <cell r="D44">
            <v>0.21172966839999999</v>
          </cell>
          <cell r="E44">
            <v>0.19420648230000001</v>
          </cell>
          <cell r="H44">
            <v>0.20429291159999999</v>
          </cell>
          <cell r="I44">
            <v>0.21515287380000001</v>
          </cell>
          <cell r="J44">
            <v>0.2109131427</v>
          </cell>
          <cell r="K44">
            <v>0.20610147440000001</v>
          </cell>
          <cell r="N44">
            <v>0.2107746238</v>
          </cell>
          <cell r="O44">
            <v>0.21684354510000001</v>
          </cell>
          <cell r="P44">
            <v>0.21814244999999999</v>
          </cell>
          <cell r="Q44">
            <v>0.20698491899999999</v>
          </cell>
        </row>
        <row r="45">
          <cell r="B45">
            <v>0.2049807397</v>
          </cell>
          <cell r="C45">
            <v>0.20111763769999999</v>
          </cell>
          <cell r="D45">
            <v>0.21157772350000001</v>
          </cell>
          <cell r="E45">
            <v>0.19275057770000001</v>
          </cell>
          <cell r="H45">
            <v>0.20780218789999999</v>
          </cell>
          <cell r="I45">
            <v>0.22108223890000001</v>
          </cell>
          <cell r="J45">
            <v>0.21470863339999999</v>
          </cell>
          <cell r="K45">
            <v>0.2115101844</v>
          </cell>
          <cell r="N45">
            <v>0.2073950625</v>
          </cell>
          <cell r="O45">
            <v>0.21406514300000001</v>
          </cell>
          <cell r="P45">
            <v>0.21454563439999999</v>
          </cell>
          <cell r="Q45">
            <v>0.2044193111</v>
          </cell>
        </row>
        <row r="46">
          <cell r="B46">
            <v>0.2116499845</v>
          </cell>
          <cell r="C46">
            <v>0.21134625770000001</v>
          </cell>
          <cell r="D46">
            <v>0.22034506109999999</v>
          </cell>
          <cell r="E46">
            <v>0.20025174740000001</v>
          </cell>
          <cell r="H46">
            <v>0.20850611720000001</v>
          </cell>
          <cell r="I46">
            <v>0.21671326860000001</v>
          </cell>
          <cell r="J46">
            <v>0.21747253220000001</v>
          </cell>
          <cell r="K46">
            <v>0.20463637200000001</v>
          </cell>
          <cell r="N46">
            <v>0.2204639638</v>
          </cell>
          <cell r="O46">
            <v>0.2364844455</v>
          </cell>
          <cell r="P46">
            <v>0.2301257531</v>
          </cell>
          <cell r="Q46">
            <v>0.22305746100000001</v>
          </cell>
        </row>
        <row r="47">
          <cell r="B47">
            <v>0.2077063331</v>
          </cell>
          <cell r="C47">
            <v>0.20799671419999999</v>
          </cell>
          <cell r="D47">
            <v>0.2137914169</v>
          </cell>
          <cell r="E47">
            <v>0.20009267289999999</v>
          </cell>
          <cell r="H47">
            <v>0.2139969464</v>
          </cell>
          <cell r="I47">
            <v>0.2247092282</v>
          </cell>
          <cell r="J47">
            <v>0.22075587269999999</v>
          </cell>
          <cell r="K47">
            <v>0.21527447320000001</v>
          </cell>
          <cell r="N47">
            <v>0.21808996280000001</v>
          </cell>
          <cell r="O47">
            <v>0.22766874370000001</v>
          </cell>
          <cell r="P47">
            <v>0.22590423879999999</v>
          </cell>
          <cell r="Q47">
            <v>0.216868702</v>
          </cell>
        </row>
        <row r="48">
          <cell r="B48">
            <v>0.2051256166</v>
          </cell>
          <cell r="C48">
            <v>0.2020620927</v>
          </cell>
          <cell r="D48">
            <v>0.21128630039999999</v>
          </cell>
          <cell r="E48">
            <v>0.19415574799999999</v>
          </cell>
          <cell r="H48">
            <v>0.21244229040000001</v>
          </cell>
          <cell r="I48">
            <v>0.2173775785</v>
          </cell>
          <cell r="J48">
            <v>0.21915948800000001</v>
          </cell>
          <cell r="K48">
            <v>0.2082525771</v>
          </cell>
          <cell r="N48">
            <v>0.21836361169999999</v>
          </cell>
          <cell r="O48">
            <v>0.2264142613</v>
          </cell>
          <cell r="P48">
            <v>0.22582835549999999</v>
          </cell>
          <cell r="Q48">
            <v>0.2160930925</v>
          </cell>
        </row>
        <row r="49">
          <cell r="B49">
            <v>0.208282245</v>
          </cell>
          <cell r="C49">
            <v>0.2024188317</v>
          </cell>
          <cell r="D49">
            <v>0.21443362229999999</v>
          </cell>
          <cell r="E49">
            <v>0.19457297239999999</v>
          </cell>
          <cell r="H49">
            <v>0.20535906009999999</v>
          </cell>
          <cell r="I49">
            <v>0.20400171349999999</v>
          </cell>
          <cell r="J49">
            <v>0.21174046429999999</v>
          </cell>
          <cell r="K49">
            <v>0.195545318</v>
          </cell>
          <cell r="N49">
            <v>0.21438533339999999</v>
          </cell>
          <cell r="O49">
            <v>0.2207011347</v>
          </cell>
          <cell r="P49">
            <v>0.22145706449999999</v>
          </cell>
          <cell r="Q49">
            <v>0.21098503339999999</v>
          </cell>
        </row>
        <row r="50">
          <cell r="B50">
            <v>0.20431212430000001</v>
          </cell>
          <cell r="C50">
            <v>0.1908187609</v>
          </cell>
          <cell r="D50">
            <v>0.21233069830000001</v>
          </cell>
          <cell r="E50">
            <v>0.1810203084</v>
          </cell>
          <cell r="H50">
            <v>0.20222180980000001</v>
          </cell>
          <cell r="I50">
            <v>0.1988820167</v>
          </cell>
          <cell r="J50">
            <v>0.21034028690000001</v>
          </cell>
          <cell r="K50">
            <v>0.18826451869999999</v>
          </cell>
          <cell r="N50">
            <v>0.20998781050000001</v>
          </cell>
          <cell r="O50">
            <v>0.20835852560000001</v>
          </cell>
          <cell r="P50">
            <v>0.21852391769999999</v>
          </cell>
          <cell r="Q50">
            <v>0.19706798349999999</v>
          </cell>
        </row>
        <row r="51">
          <cell r="B51">
            <v>0.21006541779999999</v>
          </cell>
          <cell r="C51">
            <v>0.20307089340000001</v>
          </cell>
          <cell r="D51">
            <v>0.21632011849999999</v>
          </cell>
          <cell r="E51">
            <v>0.19507669969999999</v>
          </cell>
          <cell r="H51">
            <v>0.20705182110000001</v>
          </cell>
          <cell r="I51">
            <v>0.20720207509999999</v>
          </cell>
          <cell r="J51">
            <v>0.21320196850000001</v>
          </cell>
          <cell r="K51">
            <v>0.19877257749999999</v>
          </cell>
          <cell r="N51">
            <v>0.20840884730000001</v>
          </cell>
          <cell r="O51">
            <v>0.2043271945</v>
          </cell>
          <cell r="P51">
            <v>0.21500663170000001</v>
          </cell>
          <cell r="Q51">
            <v>0.195561714</v>
          </cell>
        </row>
        <row r="52">
          <cell r="B52">
            <v>0.21404491889999999</v>
          </cell>
          <cell r="C52">
            <v>0.2095101194</v>
          </cell>
          <cell r="D52">
            <v>0.2203360704</v>
          </cell>
          <cell r="E52">
            <v>0.201294051</v>
          </cell>
          <cell r="H52">
            <v>0.21196645859999999</v>
          </cell>
          <cell r="I52">
            <v>0.21609287250000001</v>
          </cell>
          <cell r="J52">
            <v>0.2181122184</v>
          </cell>
          <cell r="K52">
            <v>0.2075358632</v>
          </cell>
          <cell r="N52">
            <v>0.2032147997</v>
          </cell>
          <cell r="O52">
            <v>0.19766005680000001</v>
          </cell>
          <cell r="P52">
            <v>0.21005823030000001</v>
          </cell>
          <cell r="Q52">
            <v>0.1885609841</v>
          </cell>
        </row>
        <row r="53">
          <cell r="B53">
            <v>0.20689758229999999</v>
          </cell>
          <cell r="C53">
            <v>0.19797778739999999</v>
          </cell>
          <cell r="D53">
            <v>0.21329115849999999</v>
          </cell>
          <cell r="E53">
            <v>0.1898203037</v>
          </cell>
          <cell r="H53">
            <v>0.21009604609999999</v>
          </cell>
          <cell r="I53">
            <v>0.21381935329999999</v>
          </cell>
          <cell r="J53">
            <v>0.2159874933</v>
          </cell>
          <cell r="K53">
            <v>0.205650157</v>
          </cell>
          <cell r="N53">
            <v>0.2070101711</v>
          </cell>
          <cell r="O53">
            <v>0.20310088949999999</v>
          </cell>
          <cell r="P53">
            <v>0.21356857460000001</v>
          </cell>
          <cell r="Q53">
            <v>0.1943261755</v>
          </cell>
        </row>
        <row r="54">
          <cell r="B54">
            <v>0.2088434112</v>
          </cell>
          <cell r="C54">
            <v>0.20070483980000001</v>
          </cell>
          <cell r="D54">
            <v>0.2160298822</v>
          </cell>
          <cell r="E54">
            <v>0.1914324301</v>
          </cell>
          <cell r="H54">
            <v>0.2181798063</v>
          </cell>
          <cell r="I54">
            <v>0.22185518330000001</v>
          </cell>
          <cell r="J54">
            <v>0.22626181740000001</v>
          </cell>
          <cell r="K54">
            <v>0.21075860390000001</v>
          </cell>
          <cell r="N54">
            <v>0.21143092469999999</v>
          </cell>
          <cell r="O54">
            <v>0.2156062135</v>
          </cell>
          <cell r="P54">
            <v>0.21962604020000001</v>
          </cell>
          <cell r="Q54">
            <v>0.2042725051</v>
          </cell>
        </row>
        <row r="55">
          <cell r="B55">
            <v>0.21476067709999999</v>
          </cell>
          <cell r="C55">
            <v>0.20654223259999999</v>
          </cell>
          <cell r="D55">
            <v>0.22052363229999999</v>
          </cell>
          <cell r="E55">
            <v>0.1989943797</v>
          </cell>
          <cell r="H55">
            <v>0.21259883430000001</v>
          </cell>
          <cell r="I55">
            <v>0.21286360069999999</v>
          </cell>
          <cell r="J55">
            <v>0.21855086570000001</v>
          </cell>
          <cell r="K55">
            <v>0.20474766690000001</v>
          </cell>
          <cell r="N55">
            <v>0.23148635719999999</v>
          </cell>
          <cell r="O55">
            <v>0.2492157982</v>
          </cell>
          <cell r="P55">
            <v>0.23858971430000001</v>
          </cell>
          <cell r="Q55">
            <v>0.23870161619999999</v>
          </cell>
        </row>
        <row r="56">
          <cell r="B56">
            <v>0.21788958990000001</v>
          </cell>
          <cell r="C56">
            <v>0.21235564130000001</v>
          </cell>
          <cell r="D56">
            <v>0.22303318359999999</v>
          </cell>
          <cell r="E56">
            <v>0.20547605860000001</v>
          </cell>
          <cell r="H56">
            <v>0.21224399869999999</v>
          </cell>
          <cell r="I56">
            <v>0.210530098</v>
          </cell>
          <cell r="J56">
            <v>0.21890944609999999</v>
          </cell>
          <cell r="K56">
            <v>0.20153620729999999</v>
          </cell>
          <cell r="N56">
            <v>0.22479562819999999</v>
          </cell>
          <cell r="O56">
            <v>0.23929216419999999</v>
          </cell>
          <cell r="P56">
            <v>0.2308641813</v>
          </cell>
          <cell r="Q56">
            <v>0.2304503611</v>
          </cell>
        </row>
        <row r="57">
          <cell r="B57">
            <v>0.21890689860000001</v>
          </cell>
          <cell r="C57">
            <v>0.20661304259999999</v>
          </cell>
          <cell r="D57">
            <v>0.22420061080000001</v>
          </cell>
          <cell r="E57">
            <v>0.1997209995</v>
          </cell>
          <cell r="H57">
            <v>0.21035481049999999</v>
          </cell>
          <cell r="I57">
            <v>0.2065969131</v>
          </cell>
          <cell r="J57">
            <v>0.21629898759999999</v>
          </cell>
          <cell r="K57">
            <v>0.19859029140000001</v>
          </cell>
          <cell r="N57">
            <v>0.22601928430000001</v>
          </cell>
          <cell r="O57">
            <v>0.24283887570000001</v>
          </cell>
          <cell r="P57">
            <v>0.23276165369999999</v>
          </cell>
          <cell r="Q57">
            <v>0.23296243210000001</v>
          </cell>
        </row>
        <row r="58">
          <cell r="B58">
            <v>0.2129066704</v>
          </cell>
          <cell r="C58">
            <v>0.20127553619999999</v>
          </cell>
          <cell r="D58">
            <v>0.21948098539999999</v>
          </cell>
          <cell r="E58">
            <v>0.19269541160000001</v>
          </cell>
          <cell r="H58">
            <v>0.22114042289999999</v>
          </cell>
          <cell r="I58">
            <v>0.22290451789999999</v>
          </cell>
          <cell r="J58">
            <v>0.2290358331</v>
          </cell>
          <cell r="K58">
            <v>0.2119744157</v>
          </cell>
          <cell r="N58">
            <v>0.21597195869999999</v>
          </cell>
          <cell r="O58">
            <v>0.2265613947</v>
          </cell>
          <cell r="P58">
            <v>0.22402035379999999</v>
          </cell>
          <cell r="Q58">
            <v>0.2151076227</v>
          </cell>
        </row>
        <row r="59">
          <cell r="B59">
            <v>0.2137061747</v>
          </cell>
          <cell r="C59">
            <v>0.1948505928</v>
          </cell>
          <cell r="D59">
            <v>0.2182781301</v>
          </cell>
          <cell r="E59">
            <v>0.1889846925</v>
          </cell>
          <cell r="H59">
            <v>0.21343664309999999</v>
          </cell>
          <cell r="I59">
            <v>0.2065151637</v>
          </cell>
          <cell r="J59">
            <v>0.21954456280000001</v>
          </cell>
          <cell r="K59">
            <v>0.19829823660000001</v>
          </cell>
          <cell r="N59">
            <v>0.2063647716</v>
          </cell>
          <cell r="O59">
            <v>0.191066917</v>
          </cell>
          <cell r="P59">
            <v>0.21214802499999999</v>
          </cell>
          <cell r="Q59">
            <v>0.1835628107</v>
          </cell>
        </row>
        <row r="60">
          <cell r="B60">
            <v>0.21323533189999999</v>
          </cell>
          <cell r="C60">
            <v>0.19905043489999999</v>
          </cell>
          <cell r="D60">
            <v>0.2174750312</v>
          </cell>
          <cell r="E60">
            <v>0.19348980290000001</v>
          </cell>
          <cell r="H60">
            <v>0.21886357649999999</v>
          </cell>
          <cell r="I60">
            <v>0.21383485729999999</v>
          </cell>
          <cell r="J60">
            <v>0.224697692</v>
          </cell>
          <cell r="K60">
            <v>0.2058996434</v>
          </cell>
          <cell r="N60">
            <v>0.1984198103</v>
          </cell>
          <cell r="O60">
            <v>0.18148330130000001</v>
          </cell>
          <cell r="P60">
            <v>0.20380420499999999</v>
          </cell>
          <cell r="Q60">
            <v>0.1745754665</v>
          </cell>
        </row>
        <row r="61">
          <cell r="B61">
            <v>0.22560175090000001</v>
          </cell>
          <cell r="C61">
            <v>0.2172787011</v>
          </cell>
          <cell r="D61">
            <v>0.22997726960000001</v>
          </cell>
          <cell r="E61">
            <v>0.21135289600000001</v>
          </cell>
          <cell r="H61">
            <v>0.22789465040000001</v>
          </cell>
          <cell r="I61">
            <v>0.23197669830000001</v>
          </cell>
          <cell r="J61">
            <v>0.23363282830000001</v>
          </cell>
          <cell r="K61">
            <v>0.22378084810000001</v>
          </cell>
          <cell r="N61">
            <v>0.2052778801</v>
          </cell>
          <cell r="O61">
            <v>0.19397937809999999</v>
          </cell>
          <cell r="P61">
            <v>0.21051698360000001</v>
          </cell>
          <cell r="Q61">
            <v>0.18699987339999999</v>
          </cell>
        </row>
        <row r="62">
          <cell r="B62">
            <v>0.22481380309999999</v>
          </cell>
          <cell r="C62">
            <v>0.2176329977</v>
          </cell>
          <cell r="D62">
            <v>0.23064703689999999</v>
          </cell>
          <cell r="E62">
            <v>0.20973868649999999</v>
          </cell>
          <cell r="H62">
            <v>0.224471066</v>
          </cell>
          <cell r="I62">
            <v>0.23132536240000001</v>
          </cell>
          <cell r="J62">
            <v>0.23152105640000001</v>
          </cell>
          <cell r="K62">
            <v>0.22125293930000001</v>
          </cell>
          <cell r="N62">
            <v>0.2069379616</v>
          </cell>
          <cell r="O62">
            <v>0.20405730959999999</v>
          </cell>
          <cell r="P62">
            <v>0.21347574590000001</v>
          </cell>
          <cell r="Q62">
            <v>0.1950197155</v>
          </cell>
        </row>
        <row r="63">
          <cell r="B63">
            <v>0.2155414014</v>
          </cell>
          <cell r="C63">
            <v>0.1996317447</v>
          </cell>
          <cell r="D63">
            <v>0.2194957162</v>
          </cell>
          <cell r="E63">
            <v>0.19441313969999999</v>
          </cell>
          <cell r="H63">
            <v>0.22641122890000001</v>
          </cell>
          <cell r="I63">
            <v>0.22689783799999999</v>
          </cell>
          <cell r="J63">
            <v>0.23210305959999999</v>
          </cell>
          <cell r="K63">
            <v>0.21890403350000001</v>
          </cell>
          <cell r="N63">
            <v>0.2154613769</v>
          </cell>
          <cell r="O63">
            <v>0.2114276353</v>
          </cell>
          <cell r="P63">
            <v>0.22098531260000001</v>
          </cell>
          <cell r="Q63">
            <v>0.203810832</v>
          </cell>
        </row>
        <row r="64">
          <cell r="B64">
            <v>0.21864757949999999</v>
          </cell>
          <cell r="C64">
            <v>0.20410192539999999</v>
          </cell>
          <cell r="D64">
            <v>0.22226411609999999</v>
          </cell>
          <cell r="E64">
            <v>0.1992497073</v>
          </cell>
          <cell r="H64">
            <v>0.22262416839999999</v>
          </cell>
          <cell r="I64">
            <v>0.21889409679999999</v>
          </cell>
          <cell r="J64">
            <v>0.22837849569999999</v>
          </cell>
          <cell r="K64">
            <v>0.21090609090000001</v>
          </cell>
          <cell r="N64">
            <v>0.21364291520000001</v>
          </cell>
          <cell r="O64">
            <v>0.21016135159999999</v>
          </cell>
          <cell r="P64">
            <v>0.21892116410000001</v>
          </cell>
          <cell r="Q64">
            <v>0.20286659039999999</v>
          </cell>
        </row>
        <row r="65">
          <cell r="B65">
            <v>0.22990641989999999</v>
          </cell>
          <cell r="C65">
            <v>0.22442277159999999</v>
          </cell>
          <cell r="D65">
            <v>0.2332813413</v>
          </cell>
          <cell r="E65">
            <v>0.21964288670000001</v>
          </cell>
          <cell r="H65">
            <v>0.2264964257</v>
          </cell>
          <cell r="I65">
            <v>0.21931681820000001</v>
          </cell>
          <cell r="J65">
            <v>0.2322378517</v>
          </cell>
          <cell r="K65">
            <v>0.21141506879999999</v>
          </cell>
          <cell r="N65">
            <v>0.21068522849999999</v>
          </cell>
          <cell r="O65">
            <v>0.19604259390000001</v>
          </cell>
          <cell r="P65">
            <v>0.2158473461</v>
          </cell>
          <cell r="Q65">
            <v>0.18920334220000001</v>
          </cell>
        </row>
        <row r="66">
          <cell r="B66">
            <v>0.22562865909999999</v>
          </cell>
          <cell r="C66">
            <v>0.22011543680000001</v>
          </cell>
          <cell r="D66">
            <v>0.23006454230000001</v>
          </cell>
          <cell r="E66">
            <v>0.2138358165</v>
          </cell>
          <cell r="H66">
            <v>0.22636034899999999</v>
          </cell>
          <cell r="I66">
            <v>0.2285158128</v>
          </cell>
          <cell r="J66">
            <v>0.23363962420000001</v>
          </cell>
          <cell r="K66">
            <v>0.21807753569999999</v>
          </cell>
          <cell r="N66">
            <v>0.2034956913</v>
          </cell>
          <cell r="O66">
            <v>0.18910147560000001</v>
          </cell>
          <cell r="P66">
            <v>0.20972437590000001</v>
          </cell>
          <cell r="Q66">
            <v>0.18096315800000001</v>
          </cell>
        </row>
        <row r="67">
          <cell r="B67">
            <v>0.23718685449999999</v>
          </cell>
          <cell r="C67">
            <v>0.23977500900000001</v>
          </cell>
          <cell r="D67">
            <v>0.2409961555</v>
          </cell>
          <cell r="E67">
            <v>0.234122835</v>
          </cell>
          <cell r="H67">
            <v>0.22537141320000001</v>
          </cell>
          <cell r="I67">
            <v>0.22244886229999999</v>
          </cell>
          <cell r="J67">
            <v>0.2307539012</v>
          </cell>
          <cell r="K67">
            <v>0.2148274922</v>
          </cell>
          <cell r="N67">
            <v>0.20800200939999999</v>
          </cell>
          <cell r="O67">
            <v>0.1891009934</v>
          </cell>
          <cell r="P67">
            <v>0.21320678730000001</v>
          </cell>
          <cell r="Q67">
            <v>0.1823128588</v>
          </cell>
        </row>
        <row r="68">
          <cell r="B68">
            <v>0.23298584319999999</v>
          </cell>
          <cell r="C68">
            <v>0.22666952339999999</v>
          </cell>
          <cell r="D68">
            <v>0.2368113305</v>
          </cell>
          <cell r="E68">
            <v>0.22127940409999999</v>
          </cell>
          <cell r="H68">
            <v>0.23741569360000001</v>
          </cell>
          <cell r="I68">
            <v>0.2413592316</v>
          </cell>
          <cell r="J68">
            <v>0.2426360783</v>
          </cell>
          <cell r="K68">
            <v>0.23376024440000001</v>
          </cell>
          <cell r="N68">
            <v>0.2050539421</v>
          </cell>
          <cell r="O68">
            <v>0.18482527160000001</v>
          </cell>
          <cell r="P68">
            <v>0.21067443699999999</v>
          </cell>
          <cell r="Q68">
            <v>0.17752361999999999</v>
          </cell>
        </row>
        <row r="69">
          <cell r="B69">
            <v>0.23170643930000001</v>
          </cell>
          <cell r="C69">
            <v>0.23011764479999999</v>
          </cell>
          <cell r="D69">
            <v>0.23522892710000001</v>
          </cell>
          <cell r="E69">
            <v>0.225010458</v>
          </cell>
          <cell r="H69">
            <v>0.2299217818</v>
          </cell>
          <cell r="I69">
            <v>0.22058352310000001</v>
          </cell>
          <cell r="J69">
            <v>0.2346437867</v>
          </cell>
          <cell r="K69">
            <v>0.214029885</v>
          </cell>
          <cell r="N69">
            <v>0.21146098360000001</v>
          </cell>
          <cell r="O69">
            <v>0.19500139720000001</v>
          </cell>
          <cell r="P69">
            <v>0.21706350220000001</v>
          </cell>
          <cell r="Q69">
            <v>0.18742265890000001</v>
          </cell>
        </row>
        <row r="70">
          <cell r="B70">
            <v>0.2253318899</v>
          </cell>
          <cell r="C70">
            <v>0.22409820599999999</v>
          </cell>
          <cell r="D70">
            <v>0.22922839819999999</v>
          </cell>
          <cell r="E70">
            <v>0.21847015389999999</v>
          </cell>
          <cell r="H70">
            <v>0.22354534810000001</v>
          </cell>
          <cell r="I70">
            <v>0.21377426569999999</v>
          </cell>
          <cell r="J70">
            <v>0.2284645954</v>
          </cell>
          <cell r="K70">
            <v>0.20689985550000001</v>
          </cell>
          <cell r="N70">
            <v>0.21549826429999999</v>
          </cell>
          <cell r="O70">
            <v>0.2028838409</v>
          </cell>
          <cell r="P70">
            <v>0.22177625540000001</v>
          </cell>
          <cell r="Q70">
            <v>0.19424144839999999</v>
          </cell>
        </row>
        <row r="71">
          <cell r="B71">
            <v>0.22600698320000001</v>
          </cell>
          <cell r="C71">
            <v>0.21980037569999999</v>
          </cell>
          <cell r="D71">
            <v>0.2288975251</v>
          </cell>
          <cell r="E71">
            <v>0.2156656414</v>
          </cell>
          <cell r="H71">
            <v>0.2278550386</v>
          </cell>
          <cell r="I71">
            <v>0.2146238697</v>
          </cell>
          <cell r="J71">
            <v>0.23169118950000001</v>
          </cell>
          <cell r="K71">
            <v>0.20920642019999999</v>
          </cell>
          <cell r="N71">
            <v>0.20525074979999999</v>
          </cell>
          <cell r="O71">
            <v>0.18957446689999999</v>
          </cell>
          <cell r="P71">
            <v>0.21031276209999999</v>
          </cell>
          <cell r="Q71">
            <v>0.1827487079</v>
          </cell>
        </row>
        <row r="72">
          <cell r="B72">
            <v>0.23526501220000001</v>
          </cell>
          <cell r="C72">
            <v>0.23864825449999999</v>
          </cell>
          <cell r="D72">
            <v>0.2385159147</v>
          </cell>
          <cell r="E72">
            <v>0.23378455610000001</v>
          </cell>
          <cell r="H72">
            <v>0.22956351580000001</v>
          </cell>
          <cell r="I72">
            <v>0.2281134373</v>
          </cell>
          <cell r="J72">
            <v>0.23385656690000001</v>
          </cell>
          <cell r="K72">
            <v>0.22170562869999999</v>
          </cell>
          <cell r="N72">
            <v>0.21281815949999999</v>
          </cell>
          <cell r="O72">
            <v>0.19731793289999999</v>
          </cell>
          <cell r="P72">
            <v>0.21710139719999999</v>
          </cell>
          <cell r="Q72">
            <v>0.19140952559999999</v>
          </cell>
        </row>
        <row r="73">
          <cell r="B73">
            <v>0.22723239980000001</v>
          </cell>
          <cell r="C73">
            <v>0.21521435180000001</v>
          </cell>
          <cell r="D73">
            <v>0.22976746549999999</v>
          </cell>
          <cell r="E73">
            <v>0.21161427720000001</v>
          </cell>
          <cell r="H73">
            <v>0.22310161589999999</v>
          </cell>
          <cell r="I73">
            <v>0.2194253833</v>
          </cell>
          <cell r="J73">
            <v>0.2269680825</v>
          </cell>
          <cell r="K73">
            <v>0.2137129304</v>
          </cell>
          <cell r="N73">
            <v>0.22033812110000001</v>
          </cell>
          <cell r="O73">
            <v>0.2183664062</v>
          </cell>
          <cell r="P73">
            <v>0.22490028719999999</v>
          </cell>
          <cell r="Q73">
            <v>0.2116382423</v>
          </cell>
        </row>
        <row r="74">
          <cell r="B74">
            <v>0.22954887979999999</v>
          </cell>
          <cell r="C74">
            <v>0.2188311047</v>
          </cell>
          <cell r="D74">
            <v>0.2325920621</v>
          </cell>
          <cell r="E74">
            <v>0.21445701119999999</v>
          </cell>
          <cell r="H74">
            <v>0.21728112399999999</v>
          </cell>
          <cell r="I74">
            <v>0.21110661410000001</v>
          </cell>
          <cell r="J74">
            <v>0.2218156157</v>
          </cell>
          <cell r="K74">
            <v>0.20457149090000001</v>
          </cell>
          <cell r="N74">
            <v>0.2153031567</v>
          </cell>
          <cell r="O74">
            <v>0.20609046440000001</v>
          </cell>
          <cell r="P74">
            <v>0.22078937739999999</v>
          </cell>
          <cell r="Q74">
            <v>0.19830186320000001</v>
          </cell>
        </row>
        <row r="75">
          <cell r="B75">
            <v>0.2195450699</v>
          </cell>
          <cell r="C75">
            <v>0.20326039209999999</v>
          </cell>
          <cell r="D75">
            <v>0.221582327</v>
          </cell>
          <cell r="E75">
            <v>0.2003706774</v>
          </cell>
          <cell r="H75">
            <v>0.22476379060000001</v>
          </cell>
          <cell r="I75">
            <v>0.2206606854</v>
          </cell>
          <cell r="J75">
            <v>0.22809463290000001</v>
          </cell>
          <cell r="K75">
            <v>0.21578820339999999</v>
          </cell>
          <cell r="N75">
            <v>0.2121893772</v>
          </cell>
          <cell r="O75">
            <v>0.19789909859999999</v>
          </cell>
          <cell r="P75">
            <v>0.2162572408</v>
          </cell>
          <cell r="Q75">
            <v>0.1922891266</v>
          </cell>
        </row>
        <row r="76">
          <cell r="B76">
            <v>0.20973188919999999</v>
          </cell>
          <cell r="C76">
            <v>0.1899455219</v>
          </cell>
          <cell r="D76">
            <v>0.2117228038</v>
          </cell>
          <cell r="E76">
            <v>0.18719070300000001</v>
          </cell>
          <cell r="H76">
            <v>0.21599677119999999</v>
          </cell>
          <cell r="I76">
            <v>0.20708158290000001</v>
          </cell>
          <cell r="J76">
            <v>0.2186440841</v>
          </cell>
          <cell r="K76">
            <v>0.203292941</v>
          </cell>
          <cell r="N76">
            <v>0.2176481606</v>
          </cell>
          <cell r="O76">
            <v>0.20141209039999999</v>
          </cell>
          <cell r="P76">
            <v>0.22126982040000001</v>
          </cell>
          <cell r="Q76">
            <v>0.1963477813</v>
          </cell>
        </row>
        <row r="77">
          <cell r="B77">
            <v>0.21485008959999999</v>
          </cell>
          <cell r="C77">
            <v>0.1944653855</v>
          </cell>
          <cell r="D77">
            <v>0.21667468910000001</v>
          </cell>
          <cell r="E77">
            <v>0.19188913129999999</v>
          </cell>
          <cell r="H77">
            <v>0.2119819788</v>
          </cell>
          <cell r="I77">
            <v>0.18723641360000001</v>
          </cell>
          <cell r="J77">
            <v>0.21490818249999999</v>
          </cell>
          <cell r="K77">
            <v>0.1833233916</v>
          </cell>
          <cell r="N77">
            <v>0.21926142539999999</v>
          </cell>
          <cell r="O77">
            <v>0.20098583850000001</v>
          </cell>
          <cell r="P77">
            <v>0.22257324880000001</v>
          </cell>
          <cell r="Q77">
            <v>0.1963900368</v>
          </cell>
        </row>
        <row r="78">
          <cell r="B78">
            <v>0.22074460409999999</v>
          </cell>
          <cell r="C78">
            <v>0.1910299036</v>
          </cell>
          <cell r="D78">
            <v>0.22335941840000001</v>
          </cell>
          <cell r="E78">
            <v>0.1875088764</v>
          </cell>
          <cell r="H78">
            <v>0.21628244420000001</v>
          </cell>
          <cell r="I78">
            <v>0.19972685230000001</v>
          </cell>
          <cell r="J78">
            <v>0.219456929</v>
          </cell>
          <cell r="K78">
            <v>0.1953437951</v>
          </cell>
          <cell r="N78">
            <v>0.23045210529999999</v>
          </cell>
          <cell r="O78">
            <v>0.21926854970000001</v>
          </cell>
          <cell r="P78">
            <v>0.23485833519999999</v>
          </cell>
          <cell r="Q78">
            <v>0.21298789909999999</v>
          </cell>
        </row>
        <row r="79">
          <cell r="B79">
            <v>0.22475111349999999</v>
          </cell>
          <cell r="C79">
            <v>0.19949364959999999</v>
          </cell>
          <cell r="D79">
            <v>0.22673363699999999</v>
          </cell>
          <cell r="E79">
            <v>0.19678916530000001</v>
          </cell>
          <cell r="H79">
            <v>0.221205448</v>
          </cell>
          <cell r="I79">
            <v>0.20346726409999999</v>
          </cell>
          <cell r="J79">
            <v>0.2233894877</v>
          </cell>
          <cell r="K79">
            <v>0.2003946583</v>
          </cell>
          <cell r="N79">
            <v>0.21874185169999999</v>
          </cell>
          <cell r="O79">
            <v>0.19565523470000001</v>
          </cell>
          <cell r="P79">
            <v>0.2212488839</v>
          </cell>
          <cell r="Q79">
            <v>0.1922787399</v>
          </cell>
        </row>
        <row r="80">
          <cell r="B80">
            <v>0.22353753870000001</v>
          </cell>
          <cell r="C80">
            <v>0.19003658070000001</v>
          </cell>
          <cell r="D80">
            <v>0.22507102470000001</v>
          </cell>
          <cell r="E80">
            <v>0.18800469049999999</v>
          </cell>
          <cell r="H80">
            <v>0.2318283937</v>
          </cell>
          <cell r="I80">
            <v>0.21612578069999999</v>
          </cell>
          <cell r="J80">
            <v>0.2342668202</v>
          </cell>
          <cell r="K80">
            <v>0.21261752819999999</v>
          </cell>
          <cell r="N80">
            <v>0.22053942930000001</v>
          </cell>
          <cell r="O80">
            <v>0.20108359770000001</v>
          </cell>
          <cell r="P80">
            <v>0.22320968199999999</v>
          </cell>
          <cell r="Q80">
            <v>0.19736725150000001</v>
          </cell>
        </row>
        <row r="81">
          <cell r="B81">
            <v>0.20598694819999999</v>
          </cell>
          <cell r="C81">
            <v>0.16216058280000001</v>
          </cell>
          <cell r="D81">
            <v>0.2072939523</v>
          </cell>
          <cell r="E81">
            <v>0.1605416338</v>
          </cell>
          <cell r="H81">
            <v>0.23683535210000001</v>
          </cell>
          <cell r="I81">
            <v>0.22149086000000001</v>
          </cell>
          <cell r="J81">
            <v>0.23967271749999999</v>
          </cell>
          <cell r="K81">
            <v>0.21749162429999999</v>
          </cell>
          <cell r="N81">
            <v>0.2123850229</v>
          </cell>
          <cell r="O81">
            <v>0.18828932770000001</v>
          </cell>
          <cell r="P81">
            <v>0.21501261429999999</v>
          </cell>
          <cell r="Q81">
            <v>0.18471706260000001</v>
          </cell>
        </row>
        <row r="82">
          <cell r="B82">
            <v>0.21379115979999999</v>
          </cell>
          <cell r="C82">
            <v>0.17935383699999999</v>
          </cell>
          <cell r="D82">
            <v>0.21581824459999999</v>
          </cell>
          <cell r="E82">
            <v>0.1766756807</v>
          </cell>
          <cell r="H82">
            <v>0.2332083875</v>
          </cell>
          <cell r="I82">
            <v>0.21535753599999999</v>
          </cell>
          <cell r="J82">
            <v>0.23671299809999999</v>
          </cell>
          <cell r="K82">
            <v>0.21048594270000001</v>
          </cell>
          <cell r="N82">
            <v>0.22647503760000001</v>
          </cell>
          <cell r="O82">
            <v>0.2162284619</v>
          </cell>
          <cell r="P82">
            <v>0.23007152789999999</v>
          </cell>
          <cell r="Q82">
            <v>0.21092956539999999</v>
          </cell>
        </row>
        <row r="83">
          <cell r="B83">
            <v>0.21757938339999999</v>
          </cell>
          <cell r="C83">
            <v>0.1818166437</v>
          </cell>
          <cell r="D83">
            <v>0.21876393799999999</v>
          </cell>
          <cell r="E83">
            <v>0.1802340399</v>
          </cell>
          <cell r="H83">
            <v>0.2344157167</v>
          </cell>
          <cell r="I83">
            <v>0.2220587772</v>
          </cell>
          <cell r="J83">
            <v>0.23668323969999999</v>
          </cell>
          <cell r="K83">
            <v>0.21882440880000001</v>
          </cell>
          <cell r="N83">
            <v>0.21844185490000001</v>
          </cell>
          <cell r="O83">
            <v>0.19641515809999999</v>
          </cell>
          <cell r="P83">
            <v>0.2211074774</v>
          </cell>
          <cell r="Q83">
            <v>0.1927198286</v>
          </cell>
        </row>
        <row r="84">
          <cell r="B84">
            <v>0.21629996330000001</v>
          </cell>
          <cell r="C84">
            <v>0.17517638999999999</v>
          </cell>
          <cell r="D84">
            <v>0.2176148158</v>
          </cell>
          <cell r="E84">
            <v>0.17348929739999999</v>
          </cell>
          <cell r="H84">
            <v>0.24691946549999999</v>
          </cell>
          <cell r="I84">
            <v>0.25220935890000001</v>
          </cell>
          <cell r="J84">
            <v>0.2497609687</v>
          </cell>
          <cell r="K84">
            <v>0.24791137520000001</v>
          </cell>
          <cell r="N84">
            <v>0.21788247869999999</v>
          </cell>
          <cell r="O84">
            <v>0.191246742</v>
          </cell>
          <cell r="P84">
            <v>0.22017084049999999</v>
          </cell>
          <cell r="Q84">
            <v>0.1881725652</v>
          </cell>
        </row>
        <row r="85">
          <cell r="B85">
            <v>0.21609500070000001</v>
          </cell>
          <cell r="C85">
            <v>0.1770277512</v>
          </cell>
          <cell r="D85">
            <v>0.21750672400000001</v>
          </cell>
          <cell r="E85">
            <v>0.17519443539999999</v>
          </cell>
          <cell r="H85">
            <v>0.24370362009999999</v>
          </cell>
          <cell r="I85">
            <v>0.24447164090000001</v>
          </cell>
          <cell r="J85">
            <v>0.24602452969999999</v>
          </cell>
          <cell r="K85">
            <v>0.24103969789999999</v>
          </cell>
          <cell r="N85">
            <v>0.22707186269999999</v>
          </cell>
          <cell r="O85">
            <v>0.20885693999999999</v>
          </cell>
          <cell r="P85">
            <v>0.22932224309999999</v>
          </cell>
          <cell r="Q85">
            <v>0.20562862079999999</v>
          </cell>
        </row>
        <row r="86">
          <cell r="B86">
            <v>0.2095939604</v>
          </cell>
          <cell r="C86">
            <v>0.1658231744</v>
          </cell>
          <cell r="D86">
            <v>0.21106799300000001</v>
          </cell>
          <cell r="E86">
            <v>0.16395822199999999</v>
          </cell>
          <cell r="H86">
            <v>0.23416221919999999</v>
          </cell>
          <cell r="I86">
            <v>0.23808811930000001</v>
          </cell>
          <cell r="J86">
            <v>0.23710841539999999</v>
          </cell>
          <cell r="K86">
            <v>0.23364692949999999</v>
          </cell>
          <cell r="N86">
            <v>0.22133875459999999</v>
          </cell>
          <cell r="O86">
            <v>0.1999364639</v>
          </cell>
          <cell r="P86">
            <v>0.22433569270000001</v>
          </cell>
          <cell r="Q86">
            <v>0.1956964799</v>
          </cell>
        </row>
        <row r="87">
          <cell r="B87">
            <v>0.216367063</v>
          </cell>
          <cell r="C87">
            <v>0.17561177319999999</v>
          </cell>
          <cell r="D87">
            <v>0.2174492589</v>
          </cell>
          <cell r="E87">
            <v>0.17421715439999999</v>
          </cell>
          <cell r="H87">
            <v>0.24106769319999999</v>
          </cell>
          <cell r="I87">
            <v>0.2403528137</v>
          </cell>
          <cell r="J87">
            <v>0.2431700889</v>
          </cell>
          <cell r="K87">
            <v>0.2372618152</v>
          </cell>
          <cell r="N87">
            <v>0.2320393912</v>
          </cell>
          <cell r="O87">
            <v>0.21107408250000001</v>
          </cell>
          <cell r="P87">
            <v>0.2348542089</v>
          </cell>
          <cell r="Q87">
            <v>0.20711100120000001</v>
          </cell>
        </row>
        <row r="88">
          <cell r="B88">
            <v>0.22687806969999999</v>
          </cell>
          <cell r="C88">
            <v>0.19390960239999999</v>
          </cell>
          <cell r="D88">
            <v>0.22787277289999999</v>
          </cell>
          <cell r="E88">
            <v>0.1925515985</v>
          </cell>
          <cell r="H88">
            <v>0.25163856000000001</v>
          </cell>
          <cell r="I88">
            <v>0.26084025459999999</v>
          </cell>
          <cell r="J88">
            <v>0.25361001350000001</v>
          </cell>
          <cell r="K88">
            <v>0.25778767899999999</v>
          </cell>
          <cell r="N88">
            <v>0.23300117470000001</v>
          </cell>
          <cell r="O88">
            <v>0.209247233</v>
          </cell>
          <cell r="P88">
            <v>0.23548920370000001</v>
          </cell>
          <cell r="Q88">
            <v>0.2057438818</v>
          </cell>
        </row>
        <row r="89">
          <cell r="B89">
            <v>0.23204023090000001</v>
          </cell>
          <cell r="C89">
            <v>0.2075179513</v>
          </cell>
          <cell r="D89">
            <v>0.23302409160000001</v>
          </cell>
          <cell r="E89">
            <v>0.20610218960000001</v>
          </cell>
          <cell r="H89">
            <v>0.2485173661</v>
          </cell>
          <cell r="I89">
            <v>0.26483879919999997</v>
          </cell>
          <cell r="J89">
            <v>0.25057742290000001</v>
          </cell>
          <cell r="K89">
            <v>0.26155026250000002</v>
          </cell>
          <cell r="N89">
            <v>0.23677448870000001</v>
          </cell>
          <cell r="O89">
            <v>0.21826493259999999</v>
          </cell>
          <cell r="P89">
            <v>0.23935699320000001</v>
          </cell>
          <cell r="Q89">
            <v>0.2144909924</v>
          </cell>
        </row>
        <row r="90">
          <cell r="B90">
            <v>0.23052721509999999</v>
          </cell>
          <cell r="C90">
            <v>0.21477155479999999</v>
          </cell>
          <cell r="D90">
            <v>0.23176115110000001</v>
          </cell>
          <cell r="E90">
            <v>0.21292864040000001</v>
          </cell>
          <cell r="H90">
            <v>0.23452211849999999</v>
          </cell>
          <cell r="I90">
            <v>0.2336118623</v>
          </cell>
          <cell r="J90">
            <v>0.237299184</v>
          </cell>
          <cell r="K90">
            <v>0.22940832450000001</v>
          </cell>
          <cell r="N90">
            <v>0.25195765069999998</v>
          </cell>
          <cell r="O90">
            <v>0.25214049500000002</v>
          </cell>
          <cell r="P90">
            <v>0.25515388010000001</v>
          </cell>
          <cell r="Q90">
            <v>0.24714190589999999</v>
          </cell>
        </row>
        <row r="91">
          <cell r="B91">
            <v>0.22888971759999999</v>
          </cell>
          <cell r="C91">
            <v>0.20365693139999999</v>
          </cell>
          <cell r="D91">
            <v>0.22975038959999999</v>
          </cell>
          <cell r="E91">
            <v>0.20241383169999999</v>
          </cell>
          <cell r="H91">
            <v>0.2317436299</v>
          </cell>
          <cell r="I91">
            <v>0.219723378</v>
          </cell>
          <cell r="J91">
            <v>0.2343521428</v>
          </cell>
          <cell r="K91">
            <v>0.21596093960000001</v>
          </cell>
          <cell r="N91">
            <v>0.24538429840000001</v>
          </cell>
          <cell r="O91">
            <v>0.23040064699999999</v>
          </cell>
          <cell r="P91">
            <v>0.24730866379999999</v>
          </cell>
          <cell r="Q91">
            <v>0.22751386300000001</v>
          </cell>
        </row>
        <row r="92">
          <cell r="B92">
            <v>0.23101823169999999</v>
          </cell>
          <cell r="C92">
            <v>0.2087989257</v>
          </cell>
          <cell r="D92">
            <v>0.2318567295</v>
          </cell>
          <cell r="E92">
            <v>0.2075662912</v>
          </cell>
          <cell r="H92">
            <v>0.2349210259</v>
          </cell>
          <cell r="I92">
            <v>0.2373795688</v>
          </cell>
          <cell r="J92">
            <v>0.23719022470000001</v>
          </cell>
          <cell r="K92">
            <v>0.2338900585</v>
          </cell>
          <cell r="N92">
            <v>0.24121672999999999</v>
          </cell>
          <cell r="O92">
            <v>0.21785175749999999</v>
          </cell>
          <cell r="P92">
            <v>0.24276154289999999</v>
          </cell>
          <cell r="Q92">
            <v>0.2155934783</v>
          </cell>
        </row>
        <row r="93">
          <cell r="B93">
            <v>0.2203344596</v>
          </cell>
          <cell r="C93">
            <v>0.191165002</v>
          </cell>
          <cell r="D93">
            <v>0.22105425980000001</v>
          </cell>
          <cell r="E93">
            <v>0.1901309571</v>
          </cell>
          <cell r="H93">
            <v>0.22948971200000001</v>
          </cell>
          <cell r="I93">
            <v>0.2213369147</v>
          </cell>
          <cell r="J93">
            <v>0.23152638289999999</v>
          </cell>
          <cell r="K93">
            <v>0.2182937633</v>
          </cell>
          <cell r="N93">
            <v>0.2386657905</v>
          </cell>
          <cell r="O93">
            <v>0.214479853</v>
          </cell>
          <cell r="P93">
            <v>0.24055117819999999</v>
          </cell>
          <cell r="Q93">
            <v>0.21174317919999999</v>
          </cell>
        </row>
        <row r="94">
          <cell r="B94">
            <v>0.22124680059999999</v>
          </cell>
          <cell r="C94">
            <v>0.18934607019999999</v>
          </cell>
          <cell r="D94">
            <v>0.2224529421</v>
          </cell>
          <cell r="E94">
            <v>0.18763603370000001</v>
          </cell>
          <cell r="H94">
            <v>0.23261574769999999</v>
          </cell>
          <cell r="I94">
            <v>0.2244399816</v>
          </cell>
          <cell r="J94">
            <v>0.2349577662</v>
          </cell>
          <cell r="K94">
            <v>0.22096470469999999</v>
          </cell>
          <cell r="N94">
            <v>0.2453018361</v>
          </cell>
          <cell r="O94">
            <v>0.22104056699999999</v>
          </cell>
          <cell r="P94">
            <v>0.24779434980000001</v>
          </cell>
          <cell r="Q94">
            <v>0.21737330890000001</v>
          </cell>
        </row>
        <row r="95">
          <cell r="B95">
            <v>0.2072356621</v>
          </cell>
          <cell r="C95">
            <v>0.17512511950000001</v>
          </cell>
          <cell r="D95">
            <v>0.2076346996</v>
          </cell>
          <cell r="E95">
            <v>0.17454371160000001</v>
          </cell>
          <cell r="H95">
            <v>0.2204251005</v>
          </cell>
          <cell r="I95">
            <v>0.2013295832</v>
          </cell>
          <cell r="J95">
            <v>0.22211131710000001</v>
          </cell>
          <cell r="K95">
            <v>0.1988810463</v>
          </cell>
          <cell r="N95">
            <v>0.23807106089999999</v>
          </cell>
          <cell r="O95">
            <v>0.22475554410000001</v>
          </cell>
          <cell r="P95">
            <v>0.23996207820000001</v>
          </cell>
          <cell r="Q95">
            <v>0.22189235839999999</v>
          </cell>
        </row>
        <row r="96">
          <cell r="B96">
            <v>0.21293721870000001</v>
          </cell>
          <cell r="C96">
            <v>0.18761852679999999</v>
          </cell>
          <cell r="D96">
            <v>0.2137195308</v>
          </cell>
          <cell r="E96">
            <v>0.18644981890000001</v>
          </cell>
          <cell r="H96">
            <v>0.23109089199999999</v>
          </cell>
          <cell r="I96">
            <v>0.2215284881</v>
          </cell>
          <cell r="J96">
            <v>0.23277638859999999</v>
          </cell>
          <cell r="K96">
            <v>0.21892734080000001</v>
          </cell>
          <cell r="N96">
            <v>0.24064527760000001</v>
          </cell>
          <cell r="O96">
            <v>0.22909600350000001</v>
          </cell>
          <cell r="P96">
            <v>0.2427036179</v>
          </cell>
          <cell r="Q96">
            <v>0.22594359659999999</v>
          </cell>
        </row>
        <row r="97">
          <cell r="B97">
            <v>0.21265403120000001</v>
          </cell>
          <cell r="C97">
            <v>0.1874054201</v>
          </cell>
          <cell r="D97">
            <v>0.21310287510000001</v>
          </cell>
          <cell r="E97">
            <v>0.1867384278</v>
          </cell>
          <cell r="H97">
            <v>0.21983913220000001</v>
          </cell>
          <cell r="I97">
            <v>0.1842622189</v>
          </cell>
          <cell r="J97">
            <v>0.2213613599</v>
          </cell>
          <cell r="K97">
            <v>0.18216503079999999</v>
          </cell>
          <cell r="N97">
            <v>0.2279751615</v>
          </cell>
          <cell r="O97">
            <v>0.2114765358</v>
          </cell>
          <cell r="P97">
            <v>0.23020439719999999</v>
          </cell>
          <cell r="Q97">
            <v>0.2081420933</v>
          </cell>
        </row>
        <row r="98">
          <cell r="B98">
            <v>0.21569664459999999</v>
          </cell>
          <cell r="C98">
            <v>0.19775244689999999</v>
          </cell>
          <cell r="D98">
            <v>0.2165638657</v>
          </cell>
          <cell r="E98">
            <v>0.1964386521</v>
          </cell>
          <cell r="H98">
            <v>0.22381205009999999</v>
          </cell>
          <cell r="I98">
            <v>0.20745004880000001</v>
          </cell>
          <cell r="J98">
            <v>0.22597135469999999</v>
          </cell>
          <cell r="K98">
            <v>0.2042240011</v>
          </cell>
          <cell r="N98">
            <v>0.23314841450000001</v>
          </cell>
          <cell r="O98">
            <v>0.21568545380000001</v>
          </cell>
          <cell r="P98">
            <v>0.23496804260000001</v>
          </cell>
          <cell r="Q98">
            <v>0.21293455559999999</v>
          </cell>
        </row>
        <row r="99">
          <cell r="B99">
            <v>0.20951804769999999</v>
          </cell>
          <cell r="C99">
            <v>0.18554065280000001</v>
          </cell>
          <cell r="D99">
            <v>0.21022718369999999</v>
          </cell>
          <cell r="E99">
            <v>0.18449717469999999</v>
          </cell>
          <cell r="H99">
            <v>0.22513249760000001</v>
          </cell>
          <cell r="I99">
            <v>0.19881638400000001</v>
          </cell>
          <cell r="J99">
            <v>0.22640378789999999</v>
          </cell>
          <cell r="K99">
            <v>0.19698751889999999</v>
          </cell>
          <cell r="N99">
            <v>0.23614161510000001</v>
          </cell>
          <cell r="O99">
            <v>0.2173062348</v>
          </cell>
          <cell r="P99">
            <v>0.23733336999999999</v>
          </cell>
          <cell r="Q99">
            <v>0.21551675340000001</v>
          </cell>
        </row>
        <row r="100">
          <cell r="B100">
            <v>0.20855657289999999</v>
          </cell>
          <cell r="C100">
            <v>0.1956479767</v>
          </cell>
          <cell r="D100">
            <v>0.20942603330000001</v>
          </cell>
          <cell r="E100">
            <v>0.1943021368</v>
          </cell>
          <cell r="H100">
            <v>0.22595250310000001</v>
          </cell>
          <cell r="I100">
            <v>0.19774201759999999</v>
          </cell>
          <cell r="J100">
            <v>0.22714054819999999</v>
          </cell>
          <cell r="K100">
            <v>0.1960589197</v>
          </cell>
          <cell r="N100">
            <v>0.21481817310000001</v>
          </cell>
          <cell r="O100">
            <v>0.18649806499999999</v>
          </cell>
          <cell r="P100">
            <v>0.2156474759</v>
          </cell>
          <cell r="Q100">
            <v>0.18528762139999999</v>
          </cell>
        </row>
        <row r="101">
          <cell r="B101">
            <v>0.20817556700000001</v>
          </cell>
          <cell r="C101">
            <v>0.19588838110000001</v>
          </cell>
          <cell r="D101">
            <v>0.2089929827</v>
          </cell>
          <cell r="E101">
            <v>0.1946207616</v>
          </cell>
          <cell r="H101">
            <v>0.2274441985</v>
          </cell>
          <cell r="I101">
            <v>0.19667492689999999</v>
          </cell>
          <cell r="J101">
            <v>0.22847905169999999</v>
          </cell>
          <cell r="K101">
            <v>0.1952087146</v>
          </cell>
          <cell r="N101">
            <v>0.21680497539999999</v>
          </cell>
          <cell r="O101">
            <v>0.1886204651</v>
          </cell>
          <cell r="P101">
            <v>0.21755327669999999</v>
          </cell>
          <cell r="Q101">
            <v>0.18753775549999999</v>
          </cell>
        </row>
        <row r="102">
          <cell r="B102">
            <v>0.20982117519999999</v>
          </cell>
          <cell r="C102">
            <v>0.19910436570000001</v>
          </cell>
          <cell r="D102">
            <v>0.2105922855</v>
          </cell>
          <cell r="E102">
            <v>0.19789733700000001</v>
          </cell>
          <cell r="H102">
            <v>0.21378238460000001</v>
          </cell>
          <cell r="I102">
            <v>0.17767676099999999</v>
          </cell>
          <cell r="J102">
            <v>0.21460641950000001</v>
          </cell>
          <cell r="K102">
            <v>0.17656078550000001</v>
          </cell>
          <cell r="N102">
            <v>0.21550202360000001</v>
          </cell>
          <cell r="O102">
            <v>0.17524459849999999</v>
          </cell>
          <cell r="P102">
            <v>0.2164795075</v>
          </cell>
          <cell r="Q102">
            <v>0.1739224221</v>
          </cell>
        </row>
        <row r="103">
          <cell r="B103">
            <v>0.2142529416</v>
          </cell>
          <cell r="C103">
            <v>0.206361502</v>
          </cell>
          <cell r="D103">
            <v>0.21474616990000001</v>
          </cell>
          <cell r="E103">
            <v>0.20556641840000001</v>
          </cell>
          <cell r="H103">
            <v>0.2162192637</v>
          </cell>
          <cell r="I103">
            <v>0.17611945609999999</v>
          </cell>
          <cell r="J103">
            <v>0.21691600890000001</v>
          </cell>
          <cell r="K103">
            <v>0.17519614620000001</v>
          </cell>
          <cell r="N103">
            <v>0.21494536189999999</v>
          </cell>
          <cell r="O103">
            <v>0.18060141709999999</v>
          </cell>
          <cell r="P103">
            <v>0.21563820780000001</v>
          </cell>
          <cell r="Q103">
            <v>0.17960875500000001</v>
          </cell>
        </row>
        <row r="104">
          <cell r="B104">
            <v>0.2236995464</v>
          </cell>
          <cell r="C104">
            <v>0.2117903394</v>
          </cell>
          <cell r="D104">
            <v>0.22425752979999999</v>
          </cell>
          <cell r="E104">
            <v>0.2109090337</v>
          </cell>
          <cell r="H104">
            <v>0.21391494850000001</v>
          </cell>
          <cell r="I104">
            <v>0.17288611249999999</v>
          </cell>
          <cell r="J104">
            <v>0.21461759329999999</v>
          </cell>
          <cell r="K104">
            <v>0.17190934369999999</v>
          </cell>
          <cell r="N104">
            <v>0.20793670689999999</v>
          </cell>
          <cell r="O104">
            <v>0.16090183869999999</v>
          </cell>
          <cell r="P104">
            <v>0.20854552779999999</v>
          </cell>
          <cell r="Q104">
            <v>0.16007236899999999</v>
          </cell>
        </row>
        <row r="105">
          <cell r="B105">
            <v>0.2227406881</v>
          </cell>
          <cell r="C105">
            <v>0.2141659095</v>
          </cell>
          <cell r="D105">
            <v>0.22326568159999999</v>
          </cell>
          <cell r="E105">
            <v>0.2133153233</v>
          </cell>
          <cell r="H105">
            <v>0.2257816242</v>
          </cell>
          <cell r="I105">
            <v>0.18081016990000001</v>
          </cell>
          <cell r="J105">
            <v>0.22667268300000001</v>
          </cell>
          <cell r="K105">
            <v>0.17954363970000001</v>
          </cell>
          <cell r="N105">
            <v>0.19767088259999999</v>
          </cell>
          <cell r="O105">
            <v>0.13325441839999999</v>
          </cell>
          <cell r="P105">
            <v>0.1983438099</v>
          </cell>
          <cell r="Q105">
            <v>0.13243136759999999</v>
          </cell>
        </row>
        <row r="106">
          <cell r="B106">
            <v>0.2308174617</v>
          </cell>
          <cell r="C106">
            <v>0.2251095826</v>
          </cell>
          <cell r="D106">
            <v>0.23193511410000001</v>
          </cell>
          <cell r="E106">
            <v>0.22328949200000001</v>
          </cell>
          <cell r="H106">
            <v>0.2197791795</v>
          </cell>
          <cell r="I106">
            <v>0.18517933040000001</v>
          </cell>
          <cell r="J106">
            <v>0.22078643079999999</v>
          </cell>
          <cell r="K106">
            <v>0.18368007419999999</v>
          </cell>
          <cell r="N106">
            <v>0.202558707</v>
          </cell>
          <cell r="O106">
            <v>0.1336616541</v>
          </cell>
          <cell r="P106">
            <v>0.20335695079999999</v>
          </cell>
          <cell r="Q106">
            <v>0.13269629890000001</v>
          </cell>
        </row>
        <row r="107">
          <cell r="B107">
            <v>0.2357808596</v>
          </cell>
          <cell r="C107">
            <v>0.2347645817</v>
          </cell>
          <cell r="D107">
            <v>0.2364360828</v>
          </cell>
          <cell r="E107">
            <v>0.233647936</v>
          </cell>
          <cell r="H107">
            <v>0.2325615439</v>
          </cell>
          <cell r="I107">
            <v>0.21344924400000001</v>
          </cell>
          <cell r="J107">
            <v>0.23335768109999999</v>
          </cell>
          <cell r="K107">
            <v>0.2121676173</v>
          </cell>
          <cell r="N107">
            <v>0.20673302460000001</v>
          </cell>
          <cell r="O107">
            <v>0.1338428586</v>
          </cell>
          <cell r="P107">
            <v>0.2071279855</v>
          </cell>
          <cell r="Q107">
            <v>0.1333495717</v>
          </cell>
        </row>
        <row r="108">
          <cell r="B108">
            <v>0.23711225359999999</v>
          </cell>
          <cell r="C108">
            <v>0.22549159569999999</v>
          </cell>
          <cell r="D108">
            <v>0.23760417289999999</v>
          </cell>
          <cell r="E108">
            <v>0.22466457349999999</v>
          </cell>
          <cell r="H108">
            <v>0.2216476355</v>
          </cell>
          <cell r="I108">
            <v>0.19086830339999999</v>
          </cell>
          <cell r="J108">
            <v>0.2223916729</v>
          </cell>
          <cell r="K108">
            <v>0.1897533508</v>
          </cell>
          <cell r="N108">
            <v>0.210717129</v>
          </cell>
          <cell r="O108">
            <v>0.1440778476</v>
          </cell>
          <cell r="P108">
            <v>0.21139988509999999</v>
          </cell>
          <cell r="Q108">
            <v>0.14318376739999999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0.22648325550000001</v>
          </cell>
          <cell r="D5">
            <v>0.2362023852</v>
          </cell>
          <cell r="E5">
            <v>0.24064862870000001</v>
          </cell>
          <cell r="H5">
            <v>0.22648325550000001</v>
          </cell>
          <cell r="I5">
            <v>0.24307097950000001</v>
          </cell>
          <cell r="J5">
            <v>0.2362023852</v>
          </cell>
          <cell r="K5">
            <v>0.24064862870000001</v>
          </cell>
          <cell r="N5">
            <v>0.22648325550000001</v>
          </cell>
          <cell r="O5">
            <v>0.24307097950000001</v>
          </cell>
          <cell r="P5">
            <v>0.2362023852</v>
          </cell>
          <cell r="Q5">
            <v>0.24064862870000001</v>
          </cell>
        </row>
        <row r="6">
          <cell r="B6">
            <v>0.2172091736</v>
          </cell>
          <cell r="C6">
            <v>0.23146845050000001</v>
          </cell>
          <cell r="D6">
            <v>0.22550131449999999</v>
          </cell>
          <cell r="E6">
            <v>0.2212588982</v>
          </cell>
          <cell r="H6">
            <v>0.2172091736</v>
          </cell>
          <cell r="I6">
            <v>0.23146845050000001</v>
          </cell>
          <cell r="J6">
            <v>0.22550131449999999</v>
          </cell>
          <cell r="K6">
            <v>0.2212588982</v>
          </cell>
          <cell r="N6">
            <v>0.2172091736</v>
          </cell>
          <cell r="O6">
            <v>0.23146845050000001</v>
          </cell>
          <cell r="P6">
            <v>0.22550131449999999</v>
          </cell>
          <cell r="Q6">
            <v>0.2212588982</v>
          </cell>
        </row>
        <row r="7">
          <cell r="B7">
            <v>0.20932948030000001</v>
          </cell>
          <cell r="C7">
            <v>0.2135359208</v>
          </cell>
          <cell r="D7">
            <v>0.21571004199999999</v>
          </cell>
          <cell r="E7">
            <v>0.20581044179999999</v>
          </cell>
          <cell r="H7">
            <v>0.20932948030000001</v>
          </cell>
          <cell r="I7">
            <v>0.2135359208</v>
          </cell>
          <cell r="J7">
            <v>0.21571004199999999</v>
          </cell>
          <cell r="K7">
            <v>0.20581044179999999</v>
          </cell>
          <cell r="N7">
            <v>0.20932948030000001</v>
          </cell>
          <cell r="O7">
            <v>0.2135359208</v>
          </cell>
          <cell r="P7">
            <v>0.21571004199999999</v>
          </cell>
          <cell r="Q7">
            <v>0.20581044179999999</v>
          </cell>
        </row>
        <row r="8">
          <cell r="B8">
            <v>0.20977415590000001</v>
          </cell>
          <cell r="C8">
            <v>0.21899778010000001</v>
          </cell>
          <cell r="D8">
            <v>0.2172276205</v>
          </cell>
          <cell r="E8">
            <v>0.20992090920000001</v>
          </cell>
          <cell r="H8">
            <v>0.20977415590000001</v>
          </cell>
          <cell r="I8">
            <v>0.21899778010000001</v>
          </cell>
          <cell r="J8">
            <v>0.2172276205</v>
          </cell>
          <cell r="K8">
            <v>0.20992090920000001</v>
          </cell>
          <cell r="N8">
            <v>0.20977415590000001</v>
          </cell>
          <cell r="O8">
            <v>0.21899778010000001</v>
          </cell>
          <cell r="P8">
            <v>0.2172276205</v>
          </cell>
          <cell r="Q8">
            <v>0.20992090920000001</v>
          </cell>
        </row>
        <row r="9">
          <cell r="B9">
            <v>0.21055103459999999</v>
          </cell>
          <cell r="C9">
            <v>0.21349722300000001</v>
          </cell>
          <cell r="D9">
            <v>0.2174107213</v>
          </cell>
          <cell r="E9">
            <v>0.2052297974</v>
          </cell>
          <cell r="H9">
            <v>0.21055103459999999</v>
          </cell>
          <cell r="I9">
            <v>0.21349722300000001</v>
          </cell>
          <cell r="J9">
            <v>0.2174107213</v>
          </cell>
          <cell r="K9">
            <v>0.2052297974</v>
          </cell>
          <cell r="N9">
            <v>0.21055103459999999</v>
          </cell>
          <cell r="O9">
            <v>0.21349722300000001</v>
          </cell>
          <cell r="P9">
            <v>0.2174107213</v>
          </cell>
          <cell r="Q9">
            <v>0.2052297974</v>
          </cell>
        </row>
        <row r="10">
          <cell r="B10">
            <v>0.2032748925</v>
          </cell>
          <cell r="C10">
            <v>0.2149304249</v>
          </cell>
          <cell r="D10">
            <v>0.21098261609999999</v>
          </cell>
          <cell r="E10">
            <v>0.20538358900000001</v>
          </cell>
          <cell r="H10">
            <v>0.2032748925</v>
          </cell>
          <cell r="I10">
            <v>0.2149304249</v>
          </cell>
          <cell r="J10">
            <v>0.21098261609999999</v>
          </cell>
          <cell r="K10">
            <v>0.20538358900000001</v>
          </cell>
          <cell r="N10">
            <v>0.2032748925</v>
          </cell>
          <cell r="O10">
            <v>0.2149304249</v>
          </cell>
          <cell r="P10">
            <v>0.21098261609999999</v>
          </cell>
          <cell r="Q10">
            <v>0.20538358900000001</v>
          </cell>
        </row>
        <row r="11">
          <cell r="B11">
            <v>0.2095902761</v>
          </cell>
          <cell r="C11">
            <v>0.2211292621</v>
          </cell>
          <cell r="D11">
            <v>0.216300355</v>
          </cell>
          <cell r="E11">
            <v>0.21268969900000001</v>
          </cell>
          <cell r="H11">
            <v>0.2095902761</v>
          </cell>
          <cell r="I11">
            <v>0.2211292621</v>
          </cell>
          <cell r="J11">
            <v>0.216300355</v>
          </cell>
          <cell r="K11">
            <v>0.21268969900000001</v>
          </cell>
          <cell r="N11">
            <v>0.2095902761</v>
          </cell>
          <cell r="O11">
            <v>0.2211292621</v>
          </cell>
          <cell r="P11">
            <v>0.216300355</v>
          </cell>
          <cell r="Q11">
            <v>0.21268969900000001</v>
          </cell>
        </row>
        <row r="12">
          <cell r="B12">
            <v>0.21518724219999999</v>
          </cell>
          <cell r="C12">
            <v>0.226293721</v>
          </cell>
          <cell r="D12">
            <v>0.2213312925</v>
          </cell>
          <cell r="E12">
            <v>0.21867707920000001</v>
          </cell>
          <cell r="H12">
            <v>0.21518724219999999</v>
          </cell>
          <cell r="I12">
            <v>0.226293721</v>
          </cell>
          <cell r="J12">
            <v>0.2213312925</v>
          </cell>
          <cell r="K12">
            <v>0.21867707920000001</v>
          </cell>
          <cell r="N12">
            <v>0.21518724219999999</v>
          </cell>
          <cell r="O12">
            <v>0.226293721</v>
          </cell>
          <cell r="P12">
            <v>0.2213312925</v>
          </cell>
          <cell r="Q12">
            <v>0.21867707920000001</v>
          </cell>
        </row>
        <row r="13">
          <cell r="B13">
            <v>0.206614307</v>
          </cell>
          <cell r="C13">
            <v>0.2123338092</v>
          </cell>
          <cell r="D13">
            <v>0.21580963080000001</v>
          </cell>
          <cell r="E13">
            <v>0.20124680319999999</v>
          </cell>
          <cell r="H13">
            <v>0.206614307</v>
          </cell>
          <cell r="I13">
            <v>0.2123338092</v>
          </cell>
          <cell r="J13">
            <v>0.21580963080000001</v>
          </cell>
          <cell r="K13">
            <v>0.20124680319999999</v>
          </cell>
          <cell r="N13">
            <v>0.206614307</v>
          </cell>
          <cell r="O13">
            <v>0.2123338092</v>
          </cell>
          <cell r="P13">
            <v>0.21580963080000001</v>
          </cell>
          <cell r="Q13">
            <v>0.20124680319999999</v>
          </cell>
        </row>
        <row r="14">
          <cell r="B14">
            <v>0.2113316378</v>
          </cell>
          <cell r="C14">
            <v>0.22643638090000001</v>
          </cell>
          <cell r="D14">
            <v>0.2228806918</v>
          </cell>
          <cell r="E14">
            <v>0.21207967280000001</v>
          </cell>
          <cell r="H14">
            <v>0.2113316378</v>
          </cell>
          <cell r="I14">
            <v>0.22643638090000001</v>
          </cell>
          <cell r="J14">
            <v>0.2228806918</v>
          </cell>
          <cell r="K14">
            <v>0.21207967280000001</v>
          </cell>
          <cell r="N14">
            <v>0.2113316378</v>
          </cell>
          <cell r="O14">
            <v>0.22643638090000001</v>
          </cell>
          <cell r="P14">
            <v>0.2228806918</v>
          </cell>
          <cell r="Q14">
            <v>0.21207967280000001</v>
          </cell>
        </row>
        <row r="15">
          <cell r="B15">
            <v>0.2078619934</v>
          </cell>
          <cell r="C15">
            <v>0.21406154229999999</v>
          </cell>
          <cell r="D15">
            <v>0.21770307159999999</v>
          </cell>
          <cell r="E15">
            <v>0.20205802959999999</v>
          </cell>
          <cell r="H15">
            <v>0.2078619934</v>
          </cell>
          <cell r="I15">
            <v>0.21406154229999999</v>
          </cell>
          <cell r="J15">
            <v>0.21770307159999999</v>
          </cell>
          <cell r="K15">
            <v>0.20205802959999999</v>
          </cell>
          <cell r="N15">
            <v>0.2078619934</v>
          </cell>
          <cell r="O15">
            <v>0.21406154229999999</v>
          </cell>
          <cell r="P15">
            <v>0.21770307159999999</v>
          </cell>
          <cell r="Q15">
            <v>0.20205802959999999</v>
          </cell>
        </row>
        <row r="16">
          <cell r="B16">
            <v>0.20822063239999999</v>
          </cell>
          <cell r="C16">
            <v>0.22075311889999999</v>
          </cell>
          <cell r="D16">
            <v>0.21689311650000001</v>
          </cell>
          <cell r="E16">
            <v>0.2099283062</v>
          </cell>
          <cell r="H16">
            <v>0.20822063239999999</v>
          </cell>
          <cell r="I16">
            <v>0.22075311889999999</v>
          </cell>
          <cell r="J16">
            <v>0.21689311650000001</v>
          </cell>
          <cell r="K16">
            <v>0.2099283062</v>
          </cell>
          <cell r="N16">
            <v>0.20822063239999999</v>
          </cell>
          <cell r="O16">
            <v>0.22075311889999999</v>
          </cell>
          <cell r="P16">
            <v>0.21689311650000001</v>
          </cell>
          <cell r="Q16">
            <v>0.2099283062</v>
          </cell>
        </row>
        <row r="17">
          <cell r="B17">
            <v>0.2051162892</v>
          </cell>
          <cell r="C17">
            <v>0.2123326395</v>
          </cell>
          <cell r="D17">
            <v>0.21403042950000001</v>
          </cell>
          <cell r="E17">
            <v>0.20131570479999999</v>
          </cell>
          <cell r="H17">
            <v>0.2051162892</v>
          </cell>
          <cell r="I17">
            <v>0.2123326395</v>
          </cell>
          <cell r="J17">
            <v>0.21403042950000001</v>
          </cell>
          <cell r="K17">
            <v>0.20131570479999999</v>
          </cell>
          <cell r="N17">
            <v>0.2051162892</v>
          </cell>
          <cell r="O17">
            <v>0.2123326395</v>
          </cell>
          <cell r="P17">
            <v>0.21403042950000001</v>
          </cell>
          <cell r="Q17">
            <v>0.20131570479999999</v>
          </cell>
        </row>
        <row r="18">
          <cell r="B18">
            <v>0.20664844169999999</v>
          </cell>
          <cell r="C18">
            <v>0.22292493990000001</v>
          </cell>
          <cell r="D18">
            <v>0.21735187619999999</v>
          </cell>
          <cell r="E18">
            <v>0.20941328740000001</v>
          </cell>
          <cell r="H18">
            <v>0.20664844169999999</v>
          </cell>
          <cell r="I18">
            <v>0.22292493990000001</v>
          </cell>
          <cell r="J18">
            <v>0.21735187619999999</v>
          </cell>
          <cell r="K18">
            <v>0.20941328740000001</v>
          </cell>
          <cell r="N18">
            <v>0.20664844169999999</v>
          </cell>
          <cell r="O18">
            <v>0.22292493990000001</v>
          </cell>
          <cell r="P18">
            <v>0.21735187619999999</v>
          </cell>
          <cell r="Q18">
            <v>0.20941328740000001</v>
          </cell>
        </row>
        <row r="19">
          <cell r="B19">
            <v>0.20698078850000001</v>
          </cell>
          <cell r="C19">
            <v>0.2179572558</v>
          </cell>
          <cell r="D19">
            <v>0.2146631651</v>
          </cell>
          <cell r="E19">
            <v>0.208348173</v>
          </cell>
          <cell r="H19">
            <v>0.20698078850000001</v>
          </cell>
          <cell r="I19">
            <v>0.2179572558</v>
          </cell>
          <cell r="J19">
            <v>0.2146631651</v>
          </cell>
          <cell r="K19">
            <v>0.208348173</v>
          </cell>
          <cell r="N19">
            <v>0.20698078850000001</v>
          </cell>
          <cell r="O19">
            <v>0.2179572558</v>
          </cell>
          <cell r="P19">
            <v>0.2146631651</v>
          </cell>
          <cell r="Q19">
            <v>0.208348173</v>
          </cell>
        </row>
        <row r="20">
          <cell r="B20">
            <v>0.20828186000000001</v>
          </cell>
          <cell r="C20">
            <v>0.22053757970000001</v>
          </cell>
          <cell r="D20">
            <v>0.21575243029999999</v>
          </cell>
          <cell r="E20">
            <v>0.2111189188</v>
          </cell>
          <cell r="H20">
            <v>0.20828186000000001</v>
          </cell>
          <cell r="I20">
            <v>0.22053757970000001</v>
          </cell>
          <cell r="J20">
            <v>0.21575243029999999</v>
          </cell>
          <cell r="K20">
            <v>0.2111189188</v>
          </cell>
          <cell r="N20">
            <v>0.20828186000000001</v>
          </cell>
          <cell r="O20">
            <v>0.22053757970000001</v>
          </cell>
          <cell r="P20">
            <v>0.21575243029999999</v>
          </cell>
          <cell r="Q20">
            <v>0.2111189188</v>
          </cell>
        </row>
        <row r="21">
          <cell r="B21">
            <v>0.20813771789999999</v>
          </cell>
          <cell r="C21">
            <v>0.2198158033</v>
          </cell>
          <cell r="D21">
            <v>0.21571732199999999</v>
          </cell>
          <cell r="E21">
            <v>0.2102234372</v>
          </cell>
          <cell r="H21">
            <v>0.20811224680000001</v>
          </cell>
          <cell r="I21">
            <v>0.21981651690000001</v>
          </cell>
          <cell r="J21">
            <v>0.21571039080000001</v>
          </cell>
          <cell r="K21">
            <v>0.21019711869999999</v>
          </cell>
          <cell r="N21">
            <v>0.20850591399999999</v>
          </cell>
          <cell r="O21">
            <v>0.22075825830000001</v>
          </cell>
          <cell r="P21">
            <v>0.21614841130000001</v>
          </cell>
          <cell r="Q21">
            <v>0.21107924110000001</v>
          </cell>
        </row>
        <row r="22">
          <cell r="B22">
            <v>0.20856780520000001</v>
          </cell>
          <cell r="C22">
            <v>0.2221894915</v>
          </cell>
          <cell r="D22">
            <v>0.21799375269999999</v>
          </cell>
          <cell r="E22">
            <v>0.21028746840000001</v>
          </cell>
          <cell r="H22">
            <v>0.21275085909999999</v>
          </cell>
          <cell r="I22">
            <v>0.22182836819999999</v>
          </cell>
          <cell r="J22">
            <v>0.22242564479999999</v>
          </cell>
          <cell r="K22">
            <v>0.20987156360000001</v>
          </cell>
          <cell r="N22">
            <v>0.20899409290000001</v>
          </cell>
          <cell r="O22">
            <v>0.22293422669999999</v>
          </cell>
          <cell r="P22">
            <v>0.2185651596</v>
          </cell>
          <cell r="Q22">
            <v>0.210859767</v>
          </cell>
        </row>
        <row r="23">
          <cell r="B23">
            <v>0.2093726135</v>
          </cell>
          <cell r="C23">
            <v>0.2196089631</v>
          </cell>
          <cell r="D23">
            <v>0.2166788026</v>
          </cell>
          <cell r="E23">
            <v>0.21036309210000001</v>
          </cell>
          <cell r="H23">
            <v>0.2116866661</v>
          </cell>
          <cell r="I23">
            <v>0.21764774270000001</v>
          </cell>
          <cell r="J23">
            <v>0.2191314006</v>
          </cell>
          <cell r="K23">
            <v>0.20840487390000001</v>
          </cell>
          <cell r="N23">
            <v>0.21086151359999999</v>
          </cell>
          <cell r="O23">
            <v>0.22136828280000001</v>
          </cell>
          <cell r="P23">
            <v>0.21833657070000001</v>
          </cell>
          <cell r="Q23">
            <v>0.2119105506</v>
          </cell>
        </row>
        <row r="24">
          <cell r="B24">
            <v>0.2089887289</v>
          </cell>
          <cell r="C24">
            <v>0.22071756779999999</v>
          </cell>
          <cell r="D24">
            <v>0.21644965350000001</v>
          </cell>
          <cell r="E24">
            <v>0.21118738379999999</v>
          </cell>
          <cell r="H24">
            <v>0.2092663837</v>
          </cell>
          <cell r="I24">
            <v>0.22089135100000001</v>
          </cell>
          <cell r="J24">
            <v>0.21676977850000001</v>
          </cell>
          <cell r="K24">
            <v>0.2113080343</v>
          </cell>
          <cell r="N24">
            <v>0.2095403357</v>
          </cell>
          <cell r="O24">
            <v>0.221415098</v>
          </cell>
          <cell r="P24">
            <v>0.21714247240000001</v>
          </cell>
          <cell r="Q24">
            <v>0.21171046690000001</v>
          </cell>
        </row>
        <row r="25">
          <cell r="B25">
            <v>0.2067931298</v>
          </cell>
          <cell r="C25">
            <v>0.21484565520000001</v>
          </cell>
          <cell r="D25">
            <v>0.21421536969999999</v>
          </cell>
          <cell r="E25">
            <v>0.20550587140000001</v>
          </cell>
          <cell r="H25">
            <v>0.20678548469999999</v>
          </cell>
          <cell r="I25">
            <v>0.21521024959999999</v>
          </cell>
          <cell r="J25">
            <v>0.21426436030000001</v>
          </cell>
          <cell r="K25">
            <v>0.2057728939</v>
          </cell>
          <cell r="N25">
            <v>0.20603118940000001</v>
          </cell>
          <cell r="O25">
            <v>0.2138590064</v>
          </cell>
          <cell r="P25">
            <v>0.21354190989999999</v>
          </cell>
          <cell r="Q25">
            <v>0.20442513109999999</v>
          </cell>
        </row>
        <row r="26">
          <cell r="B26">
            <v>0.20612834120000001</v>
          </cell>
          <cell r="C26">
            <v>0.21688703340000001</v>
          </cell>
          <cell r="D26">
            <v>0.21513704829999999</v>
          </cell>
          <cell r="E26">
            <v>0.20547848029999999</v>
          </cell>
          <cell r="H26">
            <v>0.20519711269999999</v>
          </cell>
          <cell r="I26">
            <v>0.21560240880000001</v>
          </cell>
          <cell r="J26">
            <v>0.2142687355</v>
          </cell>
          <cell r="K26">
            <v>0.20412319910000001</v>
          </cell>
          <cell r="N26">
            <v>0.20602635999999999</v>
          </cell>
          <cell r="O26">
            <v>0.2169302192</v>
          </cell>
          <cell r="P26">
            <v>0.21519803169999999</v>
          </cell>
          <cell r="Q26">
            <v>0.20531723260000001</v>
          </cell>
        </row>
        <row r="27">
          <cell r="B27">
            <v>0.20515551539999999</v>
          </cell>
          <cell r="C27">
            <v>0.20969266959999999</v>
          </cell>
          <cell r="D27">
            <v>0.21191267950000001</v>
          </cell>
          <cell r="E27">
            <v>0.2012543094</v>
          </cell>
          <cell r="H27">
            <v>0.205222136</v>
          </cell>
          <cell r="I27">
            <v>0.211682343</v>
          </cell>
          <cell r="J27">
            <v>0.21210683960000001</v>
          </cell>
          <cell r="K27">
            <v>0.2029902582</v>
          </cell>
          <cell r="N27">
            <v>0.20572296600000001</v>
          </cell>
          <cell r="O27">
            <v>0.2133892003</v>
          </cell>
          <cell r="P27">
            <v>0.2126481019</v>
          </cell>
          <cell r="Q27">
            <v>0.20461036199999999</v>
          </cell>
        </row>
        <row r="28">
          <cell r="B28">
            <v>0.20393207159999999</v>
          </cell>
          <cell r="C28">
            <v>0.2139212865</v>
          </cell>
          <cell r="D28">
            <v>0.21064778719999999</v>
          </cell>
          <cell r="E28">
            <v>0.2052751575</v>
          </cell>
          <cell r="H28">
            <v>0.20538557069999999</v>
          </cell>
          <cell r="I28">
            <v>0.2149024101</v>
          </cell>
          <cell r="J28">
            <v>0.21221157730000001</v>
          </cell>
          <cell r="K28">
            <v>0.20612767900000001</v>
          </cell>
          <cell r="N28">
            <v>0.2069032582</v>
          </cell>
          <cell r="O28">
            <v>0.21997426349999999</v>
          </cell>
          <cell r="P28">
            <v>0.2142127597</v>
          </cell>
          <cell r="Q28">
            <v>0.2104554532</v>
          </cell>
        </row>
        <row r="29">
          <cell r="B29">
            <v>0.20261479360000001</v>
          </cell>
          <cell r="C29">
            <v>0.20089002889999999</v>
          </cell>
          <cell r="D29">
            <v>0.20970375059999999</v>
          </cell>
          <cell r="E29">
            <v>0.19220356050000001</v>
          </cell>
          <cell r="H29">
            <v>0.20434186600000001</v>
          </cell>
          <cell r="I29">
            <v>0.20343147410000001</v>
          </cell>
          <cell r="J29">
            <v>0.2116030059</v>
          </cell>
          <cell r="K29">
            <v>0.1944926206</v>
          </cell>
          <cell r="N29">
            <v>0.2119602431</v>
          </cell>
          <cell r="O29">
            <v>0.22313414000000001</v>
          </cell>
          <cell r="P29">
            <v>0.21886320109999999</v>
          </cell>
          <cell r="Q29">
            <v>0.2141515349</v>
          </cell>
        </row>
        <row r="30">
          <cell r="B30">
            <v>0.2006139361</v>
          </cell>
          <cell r="C30">
            <v>0.20220732890000001</v>
          </cell>
          <cell r="D30">
            <v>0.20887498860000001</v>
          </cell>
          <cell r="E30">
            <v>0.1920160112</v>
          </cell>
          <cell r="H30">
            <v>0.1995913926</v>
          </cell>
          <cell r="I30">
            <v>0.2018286795</v>
          </cell>
          <cell r="J30">
            <v>0.2081374429</v>
          </cell>
          <cell r="K30">
            <v>0.19122371360000001</v>
          </cell>
          <cell r="N30">
            <v>0.2118038659</v>
          </cell>
          <cell r="O30">
            <v>0.22610761239999999</v>
          </cell>
          <cell r="P30">
            <v>0.2209023678</v>
          </cell>
          <cell r="Q30">
            <v>0.21421090600000001</v>
          </cell>
        </row>
        <row r="31">
          <cell r="B31">
            <v>0.1992914039</v>
          </cell>
          <cell r="C31">
            <v>0.1992544212</v>
          </cell>
          <cell r="D31">
            <v>0.2059619073</v>
          </cell>
          <cell r="E31">
            <v>0.19097038999999999</v>
          </cell>
          <cell r="H31">
            <v>0.2014572077</v>
          </cell>
          <cell r="I31">
            <v>0.2008425234</v>
          </cell>
          <cell r="J31">
            <v>0.20830866009999999</v>
          </cell>
          <cell r="K31">
            <v>0.1923359895</v>
          </cell>
          <cell r="N31">
            <v>0.214872802</v>
          </cell>
          <cell r="O31">
            <v>0.22959713239999999</v>
          </cell>
          <cell r="P31">
            <v>0.2223753027</v>
          </cell>
          <cell r="Q31">
            <v>0.21962946280000001</v>
          </cell>
        </row>
        <row r="32">
          <cell r="B32">
            <v>0.20639211909999999</v>
          </cell>
          <cell r="C32">
            <v>0.21080119480000001</v>
          </cell>
          <cell r="D32">
            <v>0.21330116439999999</v>
          </cell>
          <cell r="E32">
            <v>0.20201592090000001</v>
          </cell>
          <cell r="H32">
            <v>0.2075824986</v>
          </cell>
          <cell r="I32">
            <v>0.21371030839999999</v>
          </cell>
          <cell r="J32">
            <v>0.21477849430000001</v>
          </cell>
          <cell r="K32">
            <v>0.20446292720000001</v>
          </cell>
          <cell r="N32">
            <v>0.21901008750000001</v>
          </cell>
          <cell r="O32">
            <v>0.23466782990000001</v>
          </cell>
          <cell r="P32">
            <v>0.226434197</v>
          </cell>
          <cell r="Q32">
            <v>0.22472683299999999</v>
          </cell>
        </row>
        <row r="33">
          <cell r="B33">
            <v>0.2088444656</v>
          </cell>
          <cell r="C33">
            <v>0.21098193239999999</v>
          </cell>
          <cell r="D33">
            <v>0.21571198759999999</v>
          </cell>
          <cell r="E33">
            <v>0.20226181870000001</v>
          </cell>
          <cell r="H33">
            <v>0.21168319869999999</v>
          </cell>
          <cell r="I33">
            <v>0.2161348179</v>
          </cell>
          <cell r="J33">
            <v>0.2185984289</v>
          </cell>
          <cell r="K33">
            <v>0.2072667812</v>
          </cell>
          <cell r="N33">
            <v>0.2190519038</v>
          </cell>
          <cell r="O33">
            <v>0.23376874449999999</v>
          </cell>
          <cell r="P33">
            <v>0.22637378120000001</v>
          </cell>
          <cell r="Q33">
            <v>0.223934779</v>
          </cell>
        </row>
        <row r="34">
          <cell r="B34">
            <v>0.20225084970000001</v>
          </cell>
          <cell r="C34">
            <v>0.21137483360000001</v>
          </cell>
          <cell r="D34">
            <v>0.2107165678</v>
          </cell>
          <cell r="E34">
            <v>0.20027298530000001</v>
          </cell>
          <cell r="H34">
            <v>0.2020189912</v>
          </cell>
          <cell r="I34">
            <v>0.2036318694</v>
          </cell>
          <cell r="J34">
            <v>0.21035069740000001</v>
          </cell>
          <cell r="K34">
            <v>0.19314000449999999</v>
          </cell>
          <cell r="N34">
            <v>0.2076446606</v>
          </cell>
          <cell r="O34">
            <v>0.22213267959999999</v>
          </cell>
          <cell r="P34">
            <v>0.21636846239999999</v>
          </cell>
          <cell r="Q34">
            <v>0.2105029366</v>
          </cell>
        </row>
        <row r="35">
          <cell r="B35">
            <v>0.20933494059999999</v>
          </cell>
          <cell r="C35">
            <v>0.22248777489999999</v>
          </cell>
          <cell r="D35">
            <v>0.21593548409999999</v>
          </cell>
          <cell r="E35">
            <v>0.2135054897</v>
          </cell>
          <cell r="H35">
            <v>0.2033607509</v>
          </cell>
          <cell r="I35">
            <v>0.20220354169999999</v>
          </cell>
          <cell r="J35">
            <v>0.20981216450000001</v>
          </cell>
          <cell r="K35">
            <v>0.19404173329999999</v>
          </cell>
          <cell r="N35">
            <v>0.20517263020000001</v>
          </cell>
          <cell r="O35">
            <v>0.22001647329999999</v>
          </cell>
          <cell r="P35">
            <v>0.21153000280000001</v>
          </cell>
          <cell r="Q35">
            <v>0.21131513730000001</v>
          </cell>
        </row>
        <row r="36">
          <cell r="B36">
            <v>0.2050474575</v>
          </cell>
          <cell r="C36">
            <v>0.20708229319999999</v>
          </cell>
          <cell r="D36">
            <v>0.21137648040000001</v>
          </cell>
          <cell r="E36">
            <v>0.19884421699999999</v>
          </cell>
          <cell r="H36">
            <v>0.2076085553</v>
          </cell>
          <cell r="I36">
            <v>0.20972680630000001</v>
          </cell>
          <cell r="J36">
            <v>0.21457428240000001</v>
          </cell>
          <cell r="K36">
            <v>0.20078070270000001</v>
          </cell>
          <cell r="N36">
            <v>0.21129095549999999</v>
          </cell>
          <cell r="O36">
            <v>0.22375071360000001</v>
          </cell>
          <cell r="P36">
            <v>0.21807695999999999</v>
          </cell>
          <cell r="Q36">
            <v>0.2145744379</v>
          </cell>
        </row>
        <row r="37">
          <cell r="B37">
            <v>0.20429566669999999</v>
          </cell>
          <cell r="C37">
            <v>0.20602044820000001</v>
          </cell>
          <cell r="D37">
            <v>0.2103159382</v>
          </cell>
          <cell r="E37">
            <v>0.19815401229999999</v>
          </cell>
          <cell r="H37">
            <v>0.2057293369</v>
          </cell>
          <cell r="I37">
            <v>0.2057155001</v>
          </cell>
          <cell r="J37">
            <v>0.21208129100000001</v>
          </cell>
          <cell r="K37">
            <v>0.19756521590000001</v>
          </cell>
          <cell r="N37">
            <v>0.20564985660000001</v>
          </cell>
          <cell r="O37">
            <v>0.21584826500000001</v>
          </cell>
          <cell r="P37">
            <v>0.21222335519999999</v>
          </cell>
          <cell r="Q37">
            <v>0.2069982538</v>
          </cell>
        </row>
        <row r="38">
          <cell r="B38">
            <v>0.20638862929999999</v>
          </cell>
          <cell r="C38">
            <v>0.20999879539999999</v>
          </cell>
          <cell r="D38">
            <v>0.21398756399999999</v>
          </cell>
          <cell r="E38">
            <v>0.20006568259999999</v>
          </cell>
          <cell r="H38">
            <v>0.2025322454</v>
          </cell>
          <cell r="I38">
            <v>0.20317034070000001</v>
          </cell>
          <cell r="J38">
            <v>0.21049028950000001</v>
          </cell>
          <cell r="K38">
            <v>0.1930028268</v>
          </cell>
          <cell r="N38">
            <v>0.20764524240000001</v>
          </cell>
          <cell r="O38">
            <v>0.22041453599999999</v>
          </cell>
          <cell r="P38">
            <v>0.2159849569</v>
          </cell>
          <cell r="Q38">
            <v>0.20912568309999999</v>
          </cell>
        </row>
        <row r="39">
          <cell r="B39">
            <v>0.20546670040000001</v>
          </cell>
          <cell r="C39">
            <v>0.20499817249999999</v>
          </cell>
          <cell r="D39">
            <v>0.2115332214</v>
          </cell>
          <cell r="E39">
            <v>0.1971333405</v>
          </cell>
          <cell r="H39">
            <v>0.2081280864</v>
          </cell>
          <cell r="I39">
            <v>0.21150261179999999</v>
          </cell>
          <cell r="J39">
            <v>0.21443545680000001</v>
          </cell>
          <cell r="K39">
            <v>0.2032236409</v>
          </cell>
          <cell r="N39">
            <v>0.20589138779999999</v>
          </cell>
          <cell r="O39">
            <v>0.21611061309999999</v>
          </cell>
          <cell r="P39">
            <v>0.2120667004</v>
          </cell>
          <cell r="Q39">
            <v>0.2077214121</v>
          </cell>
        </row>
        <row r="40">
          <cell r="B40">
            <v>0.2043079025</v>
          </cell>
          <cell r="C40">
            <v>0.20483425869999999</v>
          </cell>
          <cell r="D40">
            <v>0.21045598870000001</v>
          </cell>
          <cell r="E40">
            <v>0.1967999617</v>
          </cell>
          <cell r="H40">
            <v>0.20953022299999999</v>
          </cell>
          <cell r="I40">
            <v>0.21387602559999999</v>
          </cell>
          <cell r="J40">
            <v>0.2166691291</v>
          </cell>
          <cell r="K40">
            <v>0.20443397099999999</v>
          </cell>
          <cell r="N40">
            <v>0.20997023970000001</v>
          </cell>
          <cell r="O40">
            <v>0.2220700182</v>
          </cell>
          <cell r="P40">
            <v>0.21665330469999999</v>
          </cell>
          <cell r="Q40">
            <v>0.2128507912</v>
          </cell>
        </row>
        <row r="41">
          <cell r="B41">
            <v>0.2076334249</v>
          </cell>
          <cell r="C41">
            <v>0.20948914739999999</v>
          </cell>
          <cell r="D41">
            <v>0.2134979863</v>
          </cell>
          <cell r="E41">
            <v>0.2017901289</v>
          </cell>
          <cell r="H41">
            <v>0.2059053756</v>
          </cell>
          <cell r="I41">
            <v>0.2094548088</v>
          </cell>
          <cell r="J41">
            <v>0.21224355140000001</v>
          </cell>
          <cell r="K41">
            <v>0.20108411479999999</v>
          </cell>
          <cell r="N41">
            <v>0.20631593579999999</v>
          </cell>
          <cell r="O41">
            <v>0.21708972330000001</v>
          </cell>
          <cell r="P41">
            <v>0.2122962333</v>
          </cell>
          <cell r="Q41">
            <v>0.20884255090000001</v>
          </cell>
        </row>
        <row r="42">
          <cell r="B42">
            <v>0.20185806009999999</v>
          </cell>
          <cell r="C42">
            <v>0.19866468540000001</v>
          </cell>
          <cell r="D42">
            <v>0.2087635004</v>
          </cell>
          <cell r="E42">
            <v>0.18989105519999999</v>
          </cell>
          <cell r="H42">
            <v>0.20604800679999999</v>
          </cell>
          <cell r="I42">
            <v>0.219586952</v>
          </cell>
          <cell r="J42">
            <v>0.2140501095</v>
          </cell>
          <cell r="K42">
            <v>0.2086181782</v>
          </cell>
          <cell r="N42">
            <v>0.2041786599</v>
          </cell>
          <cell r="O42">
            <v>0.2176749177</v>
          </cell>
          <cell r="P42">
            <v>0.21221455419999999</v>
          </cell>
          <cell r="Q42">
            <v>0.20656632520000001</v>
          </cell>
        </row>
        <row r="43">
          <cell r="B43">
            <v>0.20973801780000001</v>
          </cell>
          <cell r="C43">
            <v>0.21486938689999999</v>
          </cell>
          <cell r="D43">
            <v>0.21567039900000001</v>
          </cell>
          <cell r="E43">
            <v>0.20693936090000001</v>
          </cell>
          <cell r="H43">
            <v>0.21858024109999999</v>
          </cell>
          <cell r="I43">
            <v>0.22512720189999999</v>
          </cell>
          <cell r="J43">
            <v>0.2245681578</v>
          </cell>
          <cell r="K43">
            <v>0.2170136101</v>
          </cell>
          <cell r="N43">
            <v>0.21190840650000001</v>
          </cell>
          <cell r="O43">
            <v>0.2272313051</v>
          </cell>
          <cell r="P43">
            <v>0.2181798563</v>
          </cell>
          <cell r="Q43">
            <v>0.21831163940000001</v>
          </cell>
        </row>
        <row r="44">
          <cell r="B44">
            <v>0.20783396730000001</v>
          </cell>
          <cell r="C44">
            <v>0.20943689700000001</v>
          </cell>
          <cell r="D44">
            <v>0.2134226803</v>
          </cell>
          <cell r="E44">
            <v>0.20203172929999999</v>
          </cell>
          <cell r="H44">
            <v>0.21870624850000001</v>
          </cell>
          <cell r="I44">
            <v>0.23177050060000001</v>
          </cell>
          <cell r="J44">
            <v>0.22501620559999999</v>
          </cell>
          <cell r="K44">
            <v>0.22302462009999999</v>
          </cell>
          <cell r="N44">
            <v>0.21676555410000001</v>
          </cell>
          <cell r="O44">
            <v>0.23705984599999999</v>
          </cell>
          <cell r="P44">
            <v>0.22296833090000001</v>
          </cell>
          <cell r="Q44">
            <v>0.228071098</v>
          </cell>
        </row>
        <row r="45">
          <cell r="B45">
            <v>0.20467096069999999</v>
          </cell>
          <cell r="C45">
            <v>0.20217062080000001</v>
          </cell>
          <cell r="D45">
            <v>0.21027291179999999</v>
          </cell>
          <cell r="E45">
            <v>0.19481571189999999</v>
          </cell>
          <cell r="H45">
            <v>0.21775392460000001</v>
          </cell>
          <cell r="I45">
            <v>0.22704352859999999</v>
          </cell>
          <cell r="J45">
            <v>0.2240632903</v>
          </cell>
          <cell r="K45">
            <v>0.2183875505</v>
          </cell>
          <cell r="N45">
            <v>0.21659030679999999</v>
          </cell>
          <cell r="O45">
            <v>0.232705458</v>
          </cell>
          <cell r="P45">
            <v>0.22291445500000001</v>
          </cell>
          <cell r="Q45">
            <v>0.22369765420000001</v>
          </cell>
        </row>
        <row r="46">
          <cell r="B46">
            <v>0.2064436576</v>
          </cell>
          <cell r="C46">
            <v>0.2122158545</v>
          </cell>
          <cell r="D46">
            <v>0.21346561059999999</v>
          </cell>
          <cell r="E46">
            <v>0.20274162430000001</v>
          </cell>
          <cell r="H46">
            <v>0.2184296607</v>
          </cell>
          <cell r="I46">
            <v>0.23004556249999999</v>
          </cell>
          <cell r="J46">
            <v>0.22526169679999999</v>
          </cell>
          <cell r="K46">
            <v>0.2205882227</v>
          </cell>
          <cell r="N46">
            <v>0.21906181329999999</v>
          </cell>
          <cell r="O46">
            <v>0.23654601619999999</v>
          </cell>
          <cell r="P46">
            <v>0.22745967689999999</v>
          </cell>
          <cell r="Q46">
            <v>0.22459177690000001</v>
          </cell>
        </row>
        <row r="47">
          <cell r="B47">
            <v>0.20948290250000001</v>
          </cell>
          <cell r="C47">
            <v>0.21361353529999999</v>
          </cell>
          <cell r="D47">
            <v>0.21502446759999999</v>
          </cell>
          <cell r="E47">
            <v>0.20607266460000001</v>
          </cell>
          <cell r="H47">
            <v>0.2144867198</v>
          </cell>
          <cell r="I47">
            <v>0.22037926999999999</v>
          </cell>
          <cell r="J47">
            <v>0.22014656369999999</v>
          </cell>
          <cell r="K47">
            <v>0.2126084577</v>
          </cell>
          <cell r="N47">
            <v>0.2202781882</v>
          </cell>
          <cell r="O47">
            <v>0.24267075320000001</v>
          </cell>
          <cell r="P47">
            <v>0.22614177930000001</v>
          </cell>
          <cell r="Q47">
            <v>0.23400814659999999</v>
          </cell>
        </row>
        <row r="48">
          <cell r="B48">
            <v>0.2137003455</v>
          </cell>
          <cell r="C48">
            <v>0.2129559573</v>
          </cell>
          <cell r="D48">
            <v>0.2194811133</v>
          </cell>
          <cell r="E48">
            <v>0.20520890829999999</v>
          </cell>
          <cell r="H48">
            <v>0.21815678760000001</v>
          </cell>
          <cell r="I48">
            <v>0.22505954929999999</v>
          </cell>
          <cell r="J48">
            <v>0.223644698</v>
          </cell>
          <cell r="K48">
            <v>0.2174265376</v>
          </cell>
          <cell r="N48">
            <v>0.2221469271</v>
          </cell>
          <cell r="O48">
            <v>0.24530305629999999</v>
          </cell>
          <cell r="P48">
            <v>0.22780645960000001</v>
          </cell>
          <cell r="Q48">
            <v>0.2368845862</v>
          </cell>
        </row>
        <row r="49">
          <cell r="B49">
            <v>0.21538126399999999</v>
          </cell>
          <cell r="C49">
            <v>0.2108465903</v>
          </cell>
          <cell r="D49">
            <v>0.2211902523</v>
          </cell>
          <cell r="E49">
            <v>0.20318381799999999</v>
          </cell>
          <cell r="H49">
            <v>0.2133008287</v>
          </cell>
          <cell r="I49">
            <v>0.20983365900000001</v>
          </cell>
          <cell r="J49">
            <v>0.21867169789999999</v>
          </cell>
          <cell r="K49">
            <v>0.20267489890000001</v>
          </cell>
          <cell r="N49">
            <v>0.21635477710000001</v>
          </cell>
          <cell r="O49">
            <v>0.23981773379999999</v>
          </cell>
          <cell r="P49">
            <v>0.22208348259999999</v>
          </cell>
          <cell r="Q49">
            <v>0.2312408104</v>
          </cell>
        </row>
        <row r="50">
          <cell r="B50">
            <v>0.21278805479999999</v>
          </cell>
          <cell r="C50">
            <v>0.21804772389999999</v>
          </cell>
          <cell r="D50">
            <v>0.2195711971</v>
          </cell>
          <cell r="E50">
            <v>0.20879786819999999</v>
          </cell>
          <cell r="H50">
            <v>0.21487579740000001</v>
          </cell>
          <cell r="I50">
            <v>0.218137368</v>
          </cell>
          <cell r="J50">
            <v>0.22205570350000001</v>
          </cell>
          <cell r="K50">
            <v>0.20844303280000001</v>
          </cell>
          <cell r="N50">
            <v>0.2146352678</v>
          </cell>
          <cell r="O50">
            <v>0.2375716169</v>
          </cell>
          <cell r="P50">
            <v>0.2218546015</v>
          </cell>
          <cell r="Q50">
            <v>0.22678132979999999</v>
          </cell>
        </row>
        <row r="51">
          <cell r="B51">
            <v>0.21317914120000001</v>
          </cell>
          <cell r="C51">
            <v>0.21908056549999999</v>
          </cell>
          <cell r="D51">
            <v>0.21829145250000001</v>
          </cell>
          <cell r="E51">
            <v>0.2119229178</v>
          </cell>
          <cell r="H51">
            <v>0.2117671585</v>
          </cell>
          <cell r="I51">
            <v>0.21155757659999999</v>
          </cell>
          <cell r="J51">
            <v>0.21731394540000001</v>
          </cell>
          <cell r="K51">
            <v>0.20400191279999999</v>
          </cell>
          <cell r="N51">
            <v>0.2166293852</v>
          </cell>
          <cell r="O51">
            <v>0.23382776590000001</v>
          </cell>
          <cell r="P51">
            <v>0.22297921200000001</v>
          </cell>
          <cell r="Q51">
            <v>0.2244798385</v>
          </cell>
        </row>
        <row r="52">
          <cell r="B52">
            <v>0.21279867</v>
          </cell>
          <cell r="C52">
            <v>0.21770453440000001</v>
          </cell>
          <cell r="D52">
            <v>0.21819600310000001</v>
          </cell>
          <cell r="E52">
            <v>0.21022686839999999</v>
          </cell>
          <cell r="H52">
            <v>0.21454862829999999</v>
          </cell>
          <cell r="I52">
            <v>0.21351698869999999</v>
          </cell>
          <cell r="J52">
            <v>0.2195691571</v>
          </cell>
          <cell r="K52">
            <v>0.20666005909999999</v>
          </cell>
          <cell r="N52">
            <v>0.2198934994</v>
          </cell>
          <cell r="O52">
            <v>0.2407331097</v>
          </cell>
          <cell r="P52">
            <v>0.22612232290000001</v>
          </cell>
          <cell r="Q52">
            <v>0.2312932164</v>
          </cell>
        </row>
        <row r="53">
          <cell r="B53">
            <v>0.2117405695</v>
          </cell>
          <cell r="C53">
            <v>0.2157344316</v>
          </cell>
          <cell r="D53">
            <v>0.217180972</v>
          </cell>
          <cell r="E53">
            <v>0.20824224190000001</v>
          </cell>
          <cell r="H53">
            <v>0.21004584479999999</v>
          </cell>
          <cell r="I53">
            <v>0.20379574810000001</v>
          </cell>
          <cell r="J53">
            <v>0.21492658419999999</v>
          </cell>
          <cell r="K53">
            <v>0.19726432599999999</v>
          </cell>
          <cell r="N53">
            <v>0.21383502560000001</v>
          </cell>
          <cell r="O53">
            <v>0.22931296970000001</v>
          </cell>
          <cell r="P53">
            <v>0.21962374940000001</v>
          </cell>
          <cell r="Q53">
            <v>0.22065277489999999</v>
          </cell>
        </row>
        <row r="54">
          <cell r="B54">
            <v>0.20855644000000001</v>
          </cell>
          <cell r="C54">
            <v>0.21428771099999999</v>
          </cell>
          <cell r="D54">
            <v>0.2155584603</v>
          </cell>
          <cell r="E54">
            <v>0.20468147079999999</v>
          </cell>
          <cell r="H54">
            <v>0.20972299420000001</v>
          </cell>
          <cell r="I54">
            <v>0.2117490004</v>
          </cell>
          <cell r="J54">
            <v>0.21585210690000001</v>
          </cell>
          <cell r="K54">
            <v>0.2033050616</v>
          </cell>
          <cell r="N54">
            <v>0.21284265129999999</v>
          </cell>
          <cell r="O54">
            <v>0.2261489491</v>
          </cell>
          <cell r="P54">
            <v>0.2199087337</v>
          </cell>
          <cell r="Q54">
            <v>0.21578914569999999</v>
          </cell>
        </row>
        <row r="55">
          <cell r="B55">
            <v>0.2037044848</v>
          </cell>
          <cell r="C55">
            <v>0.2026505908</v>
          </cell>
          <cell r="D55">
            <v>0.2086659344</v>
          </cell>
          <cell r="E55">
            <v>0.19595493019999999</v>
          </cell>
          <cell r="H55">
            <v>0.20804026279999999</v>
          </cell>
          <cell r="I55">
            <v>0.2037253295</v>
          </cell>
          <cell r="J55">
            <v>0.21353030589999999</v>
          </cell>
          <cell r="K55">
            <v>0.19632131620000001</v>
          </cell>
          <cell r="N55">
            <v>0.2108876345</v>
          </cell>
          <cell r="O55">
            <v>0.22564846329999999</v>
          </cell>
          <cell r="P55">
            <v>0.21641926550000001</v>
          </cell>
          <cell r="Q55">
            <v>0.21735690329999999</v>
          </cell>
        </row>
        <row r="56">
          <cell r="B56">
            <v>0.2105285462</v>
          </cell>
          <cell r="C56">
            <v>0.2237424807</v>
          </cell>
          <cell r="D56">
            <v>0.2152960344</v>
          </cell>
          <cell r="E56">
            <v>0.21688478259999999</v>
          </cell>
          <cell r="H56">
            <v>0.2154075788</v>
          </cell>
          <cell r="I56">
            <v>0.2173025177</v>
          </cell>
          <cell r="J56">
            <v>0.22081063340000001</v>
          </cell>
          <cell r="K56">
            <v>0.20975355409999999</v>
          </cell>
          <cell r="N56">
            <v>0.21710806090000001</v>
          </cell>
          <cell r="O56">
            <v>0.2384503586</v>
          </cell>
          <cell r="P56">
            <v>0.22263002230000001</v>
          </cell>
          <cell r="Q56">
            <v>0.22989886709999999</v>
          </cell>
        </row>
        <row r="57">
          <cell r="B57">
            <v>0.20978670469999999</v>
          </cell>
          <cell r="C57">
            <v>0.2157647053</v>
          </cell>
          <cell r="D57">
            <v>0.21488489329999999</v>
          </cell>
          <cell r="E57">
            <v>0.20861032930000001</v>
          </cell>
          <cell r="H57">
            <v>0.2115678315</v>
          </cell>
          <cell r="I57">
            <v>0.2114347976</v>
          </cell>
          <cell r="J57">
            <v>0.21682142700000001</v>
          </cell>
          <cell r="K57">
            <v>0.2041091042</v>
          </cell>
          <cell r="N57">
            <v>0.22036549750000001</v>
          </cell>
          <cell r="O57">
            <v>0.2436395308</v>
          </cell>
          <cell r="P57">
            <v>0.22511964300000001</v>
          </cell>
          <cell r="Q57">
            <v>0.2361529543</v>
          </cell>
        </row>
        <row r="58">
          <cell r="B58">
            <v>0.2048004715</v>
          </cell>
          <cell r="C58">
            <v>0.2112794271</v>
          </cell>
          <cell r="D58">
            <v>0.21073309779999999</v>
          </cell>
          <cell r="E58">
            <v>0.2029750109</v>
          </cell>
          <cell r="H58">
            <v>0.20513520700000001</v>
          </cell>
          <cell r="I58">
            <v>0.20193944029999999</v>
          </cell>
          <cell r="J58">
            <v>0.2108198426</v>
          </cell>
          <cell r="K58">
            <v>0.19413693409999999</v>
          </cell>
          <cell r="N58">
            <v>0.21622909849999999</v>
          </cell>
          <cell r="O58">
            <v>0.24054169110000001</v>
          </cell>
          <cell r="P58">
            <v>0.2230725154</v>
          </cell>
          <cell r="Q58">
            <v>0.22987350770000001</v>
          </cell>
        </row>
        <row r="59">
          <cell r="B59">
            <v>0.2126627753</v>
          </cell>
          <cell r="C59">
            <v>0.217332252</v>
          </cell>
          <cell r="D59">
            <v>0.21749580439999999</v>
          </cell>
          <cell r="E59">
            <v>0.21057718189999999</v>
          </cell>
          <cell r="H59">
            <v>0.21129362600000001</v>
          </cell>
          <cell r="I59">
            <v>0.2100729942</v>
          </cell>
          <cell r="J59">
            <v>0.21647857710000001</v>
          </cell>
          <cell r="K59">
            <v>0.20280766780000001</v>
          </cell>
          <cell r="N59">
            <v>0.2222257664</v>
          </cell>
          <cell r="O59">
            <v>0.24307871659999999</v>
          </cell>
          <cell r="P59">
            <v>0.22746237380000001</v>
          </cell>
          <cell r="Q59">
            <v>0.2349890006</v>
          </cell>
        </row>
        <row r="60">
          <cell r="B60">
            <v>0.20767431519999999</v>
          </cell>
          <cell r="C60">
            <v>0.2056368261</v>
          </cell>
          <cell r="D60">
            <v>0.21244334719999999</v>
          </cell>
          <cell r="E60">
            <v>0.19910335209999999</v>
          </cell>
          <cell r="H60">
            <v>0.21536968640000001</v>
          </cell>
          <cell r="I60">
            <v>0.22005420070000001</v>
          </cell>
          <cell r="J60">
            <v>0.22024048260000001</v>
          </cell>
          <cell r="K60">
            <v>0.21293080810000001</v>
          </cell>
          <cell r="N60">
            <v>0.21398658609999999</v>
          </cell>
          <cell r="O60">
            <v>0.23166864109999999</v>
          </cell>
          <cell r="P60">
            <v>0.21853976899999999</v>
          </cell>
          <cell r="Q60">
            <v>0.22472973609999999</v>
          </cell>
        </row>
        <row r="61">
          <cell r="B61">
            <v>0.20980607849999999</v>
          </cell>
          <cell r="C61">
            <v>0.20802404899999999</v>
          </cell>
          <cell r="D61">
            <v>0.2138319343</v>
          </cell>
          <cell r="E61">
            <v>0.20246173579999999</v>
          </cell>
          <cell r="H61">
            <v>0.21479247339999999</v>
          </cell>
          <cell r="I61">
            <v>0.21568165149999999</v>
          </cell>
          <cell r="J61">
            <v>0.2197428286</v>
          </cell>
          <cell r="K61">
            <v>0.20860046809999999</v>
          </cell>
          <cell r="N61">
            <v>0.21552858590000001</v>
          </cell>
          <cell r="O61">
            <v>0.22724093919999999</v>
          </cell>
          <cell r="P61">
            <v>0.22009478499999999</v>
          </cell>
          <cell r="Q61">
            <v>0.2203867847</v>
          </cell>
        </row>
        <row r="62">
          <cell r="B62">
            <v>0.2056426475</v>
          </cell>
          <cell r="C62">
            <v>0.20494051699999999</v>
          </cell>
          <cell r="D62">
            <v>0.21091157159999999</v>
          </cell>
          <cell r="E62">
            <v>0.1976624937</v>
          </cell>
          <cell r="H62">
            <v>0.22273587850000001</v>
          </cell>
          <cell r="I62">
            <v>0.22879948280000001</v>
          </cell>
          <cell r="J62">
            <v>0.2289452142</v>
          </cell>
          <cell r="K62">
            <v>0.21967973430000001</v>
          </cell>
          <cell r="N62">
            <v>0.2150458418</v>
          </cell>
          <cell r="O62">
            <v>0.23314593659999999</v>
          </cell>
          <cell r="P62">
            <v>0.2206342751</v>
          </cell>
          <cell r="Q62">
            <v>0.22456283160000001</v>
          </cell>
        </row>
        <row r="63">
          <cell r="B63">
            <v>0.20805621369999999</v>
          </cell>
          <cell r="C63">
            <v>0.2092507495</v>
          </cell>
          <cell r="D63">
            <v>0.21232124359999999</v>
          </cell>
          <cell r="E63">
            <v>0.20318960959999999</v>
          </cell>
          <cell r="H63">
            <v>0.21929583289999999</v>
          </cell>
          <cell r="I63">
            <v>0.22432616750000001</v>
          </cell>
          <cell r="J63">
            <v>0.22381255750000001</v>
          </cell>
          <cell r="K63">
            <v>0.2176942607</v>
          </cell>
          <cell r="N63">
            <v>0.22688221459999999</v>
          </cell>
          <cell r="O63">
            <v>0.24990238400000001</v>
          </cell>
          <cell r="P63">
            <v>0.2316502523</v>
          </cell>
          <cell r="Q63">
            <v>0.2422000141</v>
          </cell>
        </row>
        <row r="64">
          <cell r="B64">
            <v>0.2073668642</v>
          </cell>
          <cell r="C64">
            <v>0.2145523054</v>
          </cell>
          <cell r="D64">
            <v>0.21108651540000001</v>
          </cell>
          <cell r="E64">
            <v>0.2090355528</v>
          </cell>
          <cell r="H64">
            <v>0.2257717487</v>
          </cell>
          <cell r="I64">
            <v>0.2333930746</v>
          </cell>
          <cell r="J64">
            <v>0.2309370935</v>
          </cell>
          <cell r="K64">
            <v>0.2256235549</v>
          </cell>
          <cell r="N64">
            <v>0.21688517960000001</v>
          </cell>
          <cell r="O64">
            <v>0.2320792907</v>
          </cell>
          <cell r="P64">
            <v>0.22144904060000001</v>
          </cell>
          <cell r="Q64">
            <v>0.22494078870000001</v>
          </cell>
        </row>
        <row r="65">
          <cell r="B65">
            <v>0.2080229683</v>
          </cell>
          <cell r="C65">
            <v>0.20703638390000001</v>
          </cell>
          <cell r="D65">
            <v>0.21200959790000001</v>
          </cell>
          <cell r="E65">
            <v>0.2013575547</v>
          </cell>
          <cell r="H65">
            <v>0.2267332155</v>
          </cell>
          <cell r="I65">
            <v>0.2337763823</v>
          </cell>
          <cell r="J65">
            <v>0.23191981210000001</v>
          </cell>
          <cell r="K65">
            <v>0.22591171560000001</v>
          </cell>
          <cell r="N65">
            <v>0.21115062339999999</v>
          </cell>
          <cell r="O65">
            <v>0.2270809483</v>
          </cell>
          <cell r="P65">
            <v>0.21520825260000001</v>
          </cell>
          <cell r="Q65">
            <v>0.2206569119</v>
          </cell>
        </row>
        <row r="66">
          <cell r="B66">
            <v>0.20590267649999999</v>
          </cell>
          <cell r="C66">
            <v>0.20351958019999999</v>
          </cell>
          <cell r="D66">
            <v>0.2118203686</v>
          </cell>
          <cell r="E66">
            <v>0.19525168740000001</v>
          </cell>
          <cell r="H66">
            <v>0.2169977568</v>
          </cell>
          <cell r="I66">
            <v>0.21790218119999999</v>
          </cell>
          <cell r="J66">
            <v>0.22281267260000001</v>
          </cell>
          <cell r="K66">
            <v>0.20946330360000001</v>
          </cell>
          <cell r="N66">
            <v>0.2173020514</v>
          </cell>
          <cell r="O66">
            <v>0.2269695092</v>
          </cell>
          <cell r="P66">
            <v>0.22309778669999999</v>
          </cell>
          <cell r="Q66">
            <v>0.2181842671</v>
          </cell>
        </row>
        <row r="67">
          <cell r="B67">
            <v>0.2022650302</v>
          </cell>
          <cell r="C67">
            <v>0.19854935230000001</v>
          </cell>
          <cell r="D67">
            <v>0.2059866722</v>
          </cell>
          <cell r="E67">
            <v>0.1932668766</v>
          </cell>
          <cell r="H67">
            <v>0.22851504180000001</v>
          </cell>
          <cell r="I67">
            <v>0.2290991741</v>
          </cell>
          <cell r="J67">
            <v>0.23334170439999999</v>
          </cell>
          <cell r="K67">
            <v>0.22199895459999999</v>
          </cell>
          <cell r="N67">
            <v>0.2258235697</v>
          </cell>
          <cell r="O67">
            <v>0.23574378230000001</v>
          </cell>
          <cell r="P67">
            <v>0.23064087599999999</v>
          </cell>
          <cell r="Q67">
            <v>0.22830610749999999</v>
          </cell>
        </row>
        <row r="68">
          <cell r="B68">
            <v>0.20191414069999999</v>
          </cell>
          <cell r="C68">
            <v>0.20287090720000001</v>
          </cell>
          <cell r="D68">
            <v>0.20559255609999999</v>
          </cell>
          <cell r="E68">
            <v>0.19754868710000001</v>
          </cell>
          <cell r="H68">
            <v>0.22594332589999999</v>
          </cell>
          <cell r="I68">
            <v>0.22448209059999999</v>
          </cell>
          <cell r="J68">
            <v>0.2300006493</v>
          </cell>
          <cell r="K68">
            <v>0.21855834230000001</v>
          </cell>
          <cell r="N68">
            <v>0.22717917670000001</v>
          </cell>
          <cell r="O68">
            <v>0.2387156379</v>
          </cell>
          <cell r="P68">
            <v>0.23148541759999999</v>
          </cell>
          <cell r="Q68">
            <v>0.23195505960000001</v>
          </cell>
        </row>
        <row r="69">
          <cell r="B69">
            <v>0.2026252985</v>
          </cell>
          <cell r="C69">
            <v>0.2055104485</v>
          </cell>
          <cell r="D69">
            <v>0.2059146473</v>
          </cell>
          <cell r="E69">
            <v>0.2006771702</v>
          </cell>
          <cell r="H69">
            <v>0.22268765809999999</v>
          </cell>
          <cell r="I69">
            <v>0.2145191773</v>
          </cell>
          <cell r="J69">
            <v>0.22669608829999999</v>
          </cell>
          <cell r="K69">
            <v>0.20878283010000001</v>
          </cell>
          <cell r="N69">
            <v>0.2274847519</v>
          </cell>
          <cell r="O69">
            <v>0.23608645449999999</v>
          </cell>
          <cell r="P69">
            <v>0.232056334</v>
          </cell>
          <cell r="Q69">
            <v>0.2289695531</v>
          </cell>
        </row>
        <row r="70">
          <cell r="B70">
            <v>0.20897341089999999</v>
          </cell>
          <cell r="C70">
            <v>0.21157348170000001</v>
          </cell>
          <cell r="D70">
            <v>0.21272473510000001</v>
          </cell>
          <cell r="E70">
            <v>0.20604038869999999</v>
          </cell>
          <cell r="H70">
            <v>0.22984428740000001</v>
          </cell>
          <cell r="I70">
            <v>0.23541241800000001</v>
          </cell>
          <cell r="J70">
            <v>0.23488227380000001</v>
          </cell>
          <cell r="K70">
            <v>0.2276490521</v>
          </cell>
          <cell r="N70">
            <v>0.22489054859999999</v>
          </cell>
          <cell r="O70">
            <v>0.2367556109</v>
          </cell>
          <cell r="P70">
            <v>0.2301050087</v>
          </cell>
          <cell r="Q70">
            <v>0.22864080510000001</v>
          </cell>
        </row>
        <row r="71">
          <cell r="B71">
            <v>0.21210795130000001</v>
          </cell>
          <cell r="C71">
            <v>0.21217796959999999</v>
          </cell>
          <cell r="D71">
            <v>0.2152710095</v>
          </cell>
          <cell r="E71">
            <v>0.20754257819999999</v>
          </cell>
          <cell r="H71">
            <v>0.22731474069999999</v>
          </cell>
          <cell r="I71">
            <v>0.22942476410000001</v>
          </cell>
          <cell r="J71">
            <v>0.2317239583</v>
          </cell>
          <cell r="K71">
            <v>0.22275300210000001</v>
          </cell>
          <cell r="N71">
            <v>0.23062354909999999</v>
          </cell>
          <cell r="O71">
            <v>0.23733167860000001</v>
          </cell>
          <cell r="P71">
            <v>0.2339869882</v>
          </cell>
          <cell r="Q71">
            <v>0.23214891970000001</v>
          </cell>
        </row>
        <row r="72">
          <cell r="B72">
            <v>0.20186170580000001</v>
          </cell>
          <cell r="C72">
            <v>0.2010442086</v>
          </cell>
          <cell r="D72">
            <v>0.20457702280000001</v>
          </cell>
          <cell r="E72">
            <v>0.1970715475</v>
          </cell>
          <cell r="H72">
            <v>0.23016500810000001</v>
          </cell>
          <cell r="I72">
            <v>0.2273051593</v>
          </cell>
          <cell r="J72">
            <v>0.2335493887</v>
          </cell>
          <cell r="K72">
            <v>0.22226125990000001</v>
          </cell>
          <cell r="N72">
            <v>0.23191561320000001</v>
          </cell>
          <cell r="O72">
            <v>0.24676384379999999</v>
          </cell>
          <cell r="P72">
            <v>0.23495574520000001</v>
          </cell>
          <cell r="Q72">
            <v>0.24187178249999999</v>
          </cell>
        </row>
        <row r="73">
          <cell r="B73">
            <v>0.212264854</v>
          </cell>
          <cell r="C73">
            <v>0.21756402150000001</v>
          </cell>
          <cell r="D73">
            <v>0.21473213220000001</v>
          </cell>
          <cell r="E73">
            <v>0.21386351310000001</v>
          </cell>
          <cell r="H73">
            <v>0.22738177670000001</v>
          </cell>
          <cell r="I73">
            <v>0.22805580610000001</v>
          </cell>
          <cell r="J73">
            <v>0.23091707850000001</v>
          </cell>
          <cell r="K73">
            <v>0.22269149390000001</v>
          </cell>
          <cell r="N73">
            <v>0.23173030880000001</v>
          </cell>
          <cell r="O73">
            <v>0.24192560860000001</v>
          </cell>
          <cell r="P73">
            <v>0.23447591749999999</v>
          </cell>
          <cell r="Q73">
            <v>0.2375867575</v>
          </cell>
        </row>
        <row r="74">
          <cell r="B74">
            <v>0.2075608796</v>
          </cell>
          <cell r="C74">
            <v>0.21819649260000001</v>
          </cell>
          <cell r="D74">
            <v>0.2108044667</v>
          </cell>
          <cell r="E74">
            <v>0.21327250140000001</v>
          </cell>
          <cell r="H74">
            <v>0.21438409789999999</v>
          </cell>
          <cell r="I74">
            <v>0.1998759487</v>
          </cell>
          <cell r="J74">
            <v>0.2178881375</v>
          </cell>
          <cell r="K74">
            <v>0.19485146740000001</v>
          </cell>
          <cell r="N74">
            <v>0.2298326366</v>
          </cell>
          <cell r="O74">
            <v>0.2357477057</v>
          </cell>
          <cell r="P74">
            <v>0.233238209</v>
          </cell>
          <cell r="Q74">
            <v>0.23040852010000001</v>
          </cell>
        </row>
        <row r="75">
          <cell r="B75">
            <v>0.2141663422</v>
          </cell>
          <cell r="C75">
            <v>0.2188660825</v>
          </cell>
          <cell r="D75">
            <v>0.2168634576</v>
          </cell>
          <cell r="E75">
            <v>0.21487926609999999</v>
          </cell>
          <cell r="H75">
            <v>0.2280153791</v>
          </cell>
          <cell r="I75">
            <v>0.22402145179999999</v>
          </cell>
          <cell r="J75">
            <v>0.23039000330000001</v>
          </cell>
          <cell r="K75">
            <v>0.22038981499999999</v>
          </cell>
          <cell r="N75">
            <v>0.22166032969999999</v>
          </cell>
          <cell r="O75">
            <v>0.21854846280000001</v>
          </cell>
          <cell r="P75">
            <v>0.2239407041</v>
          </cell>
          <cell r="Q75">
            <v>0.21507069770000001</v>
          </cell>
        </row>
        <row r="76">
          <cell r="B76">
            <v>0.22228563400000001</v>
          </cell>
          <cell r="C76">
            <v>0.2284583369</v>
          </cell>
          <cell r="D76">
            <v>0.22469211059999999</v>
          </cell>
          <cell r="E76">
            <v>0.2248728257</v>
          </cell>
          <cell r="H76">
            <v>0.2265475756</v>
          </cell>
          <cell r="I76">
            <v>0.22052808500000001</v>
          </cell>
          <cell r="J76">
            <v>0.2290437672</v>
          </cell>
          <cell r="K76">
            <v>0.21674521720000001</v>
          </cell>
          <cell r="N76">
            <v>0.22049150410000001</v>
          </cell>
          <cell r="O76">
            <v>0.21756610230000001</v>
          </cell>
          <cell r="P76">
            <v>0.22267706239999999</v>
          </cell>
          <cell r="Q76">
            <v>0.21420349299999999</v>
          </cell>
        </row>
        <row r="77">
          <cell r="B77">
            <v>0.21180367859999999</v>
          </cell>
          <cell r="C77">
            <v>0.20252605609999999</v>
          </cell>
          <cell r="D77">
            <v>0.21433830810000001</v>
          </cell>
          <cell r="E77">
            <v>0.19895329210000001</v>
          </cell>
          <cell r="H77">
            <v>0.2284880399</v>
          </cell>
          <cell r="I77">
            <v>0.2318394241</v>
          </cell>
          <cell r="J77">
            <v>0.23082220370000001</v>
          </cell>
          <cell r="K77">
            <v>0.22816914220000001</v>
          </cell>
          <cell r="N77">
            <v>0.2257753069</v>
          </cell>
          <cell r="O77">
            <v>0.22095437060000001</v>
          </cell>
          <cell r="P77">
            <v>0.22745103229999999</v>
          </cell>
          <cell r="Q77">
            <v>0.2183953263</v>
          </cell>
        </row>
        <row r="78">
          <cell r="B78">
            <v>0.20414368569999999</v>
          </cell>
          <cell r="C78">
            <v>0.196373142</v>
          </cell>
          <cell r="D78">
            <v>0.20737573170000001</v>
          </cell>
          <cell r="E78">
            <v>0.1917317395</v>
          </cell>
          <cell r="H78">
            <v>0.22801831119999999</v>
          </cell>
          <cell r="I78">
            <v>0.22938645620000001</v>
          </cell>
          <cell r="J78">
            <v>0.23119648070000001</v>
          </cell>
          <cell r="K78">
            <v>0.2244075844</v>
          </cell>
          <cell r="N78">
            <v>0.22619654019999999</v>
          </cell>
          <cell r="O78">
            <v>0.22812393929999999</v>
          </cell>
          <cell r="P78">
            <v>0.229337966</v>
          </cell>
          <cell r="Q78">
            <v>0.22318321999999999</v>
          </cell>
        </row>
        <row r="79">
          <cell r="B79">
            <v>0.2008725126</v>
          </cell>
          <cell r="C79">
            <v>0.18929256680000001</v>
          </cell>
          <cell r="D79">
            <v>0.20293093449999999</v>
          </cell>
          <cell r="E79">
            <v>0.186385567</v>
          </cell>
          <cell r="H79">
            <v>0.22739566929999999</v>
          </cell>
          <cell r="I79">
            <v>0.23209515180000001</v>
          </cell>
          <cell r="J79">
            <v>0.22989271980000001</v>
          </cell>
          <cell r="K79">
            <v>0.22814546860000001</v>
          </cell>
          <cell r="N79">
            <v>0.23013590119999999</v>
          </cell>
          <cell r="O79">
            <v>0.23360565250000001</v>
          </cell>
          <cell r="P79">
            <v>0.23194975249999999</v>
          </cell>
          <cell r="Q79">
            <v>0.2307101456</v>
          </cell>
        </row>
        <row r="80">
          <cell r="B80">
            <v>0.2147076104</v>
          </cell>
          <cell r="C80">
            <v>0.21795388299999999</v>
          </cell>
          <cell r="D80">
            <v>0.21686541710000001</v>
          </cell>
          <cell r="E80">
            <v>0.2146870199</v>
          </cell>
          <cell r="H80">
            <v>0.21941860520000001</v>
          </cell>
          <cell r="I80">
            <v>0.2085231156</v>
          </cell>
          <cell r="J80">
            <v>0.2216994232</v>
          </cell>
          <cell r="K80">
            <v>0.20511575139999999</v>
          </cell>
          <cell r="N80">
            <v>0.2324450109</v>
          </cell>
          <cell r="O80">
            <v>0.2344924092</v>
          </cell>
          <cell r="P80">
            <v>0.23434060270000001</v>
          </cell>
          <cell r="Q80">
            <v>0.23146745029999999</v>
          </cell>
        </row>
        <row r="81">
          <cell r="B81">
            <v>0.21489671960000001</v>
          </cell>
          <cell r="C81">
            <v>0.20914972849999999</v>
          </cell>
          <cell r="D81">
            <v>0.21661664080000001</v>
          </cell>
          <cell r="E81">
            <v>0.20665026559999999</v>
          </cell>
          <cell r="H81">
            <v>0.2186260179</v>
          </cell>
          <cell r="I81">
            <v>0.2121243743</v>
          </cell>
          <cell r="J81">
            <v>0.22089335970000001</v>
          </cell>
          <cell r="K81">
            <v>0.2086869093</v>
          </cell>
          <cell r="N81">
            <v>0.23909593060000001</v>
          </cell>
          <cell r="O81">
            <v>0.24527820410000001</v>
          </cell>
          <cell r="P81">
            <v>0.24133317130000001</v>
          </cell>
          <cell r="Q81">
            <v>0.24166804289999999</v>
          </cell>
        </row>
        <row r="82">
          <cell r="B82">
            <v>0.2124202013</v>
          </cell>
          <cell r="C82">
            <v>0.2025732969</v>
          </cell>
          <cell r="D82">
            <v>0.213924964</v>
          </cell>
          <cell r="E82">
            <v>0.2004313476</v>
          </cell>
          <cell r="H82">
            <v>0.2214932225</v>
          </cell>
          <cell r="I82">
            <v>0.22203642179999999</v>
          </cell>
          <cell r="J82">
            <v>0.22418364199999999</v>
          </cell>
          <cell r="K82">
            <v>0.217809207</v>
          </cell>
          <cell r="N82">
            <v>0.2363568976</v>
          </cell>
          <cell r="O82">
            <v>0.24379599390000001</v>
          </cell>
          <cell r="P82">
            <v>0.23893255220000001</v>
          </cell>
          <cell r="Q82">
            <v>0.2395021953</v>
          </cell>
        </row>
        <row r="83">
          <cell r="B83">
            <v>0.21594475090000001</v>
          </cell>
          <cell r="C83">
            <v>0.2065434961</v>
          </cell>
          <cell r="D83">
            <v>0.2175433732</v>
          </cell>
          <cell r="E83">
            <v>0.2042340074</v>
          </cell>
          <cell r="H83">
            <v>0.22224244709999999</v>
          </cell>
          <cell r="I83">
            <v>0.22110750130000001</v>
          </cell>
          <cell r="J83">
            <v>0.22397495319999999</v>
          </cell>
          <cell r="K83">
            <v>0.2184353889</v>
          </cell>
          <cell r="N83">
            <v>0.2403335456</v>
          </cell>
          <cell r="O83">
            <v>0.25253721870000001</v>
          </cell>
          <cell r="P83">
            <v>0.24271440089999999</v>
          </cell>
          <cell r="Q83">
            <v>0.24851756520000001</v>
          </cell>
        </row>
        <row r="84">
          <cell r="B84">
            <v>0.20719710750000001</v>
          </cell>
          <cell r="C84">
            <v>0.19539818149999999</v>
          </cell>
          <cell r="D84">
            <v>0.2086421366</v>
          </cell>
          <cell r="E84">
            <v>0.19332820780000001</v>
          </cell>
          <cell r="H84">
            <v>0.22340362620000001</v>
          </cell>
          <cell r="I84">
            <v>0.23032695540000001</v>
          </cell>
          <cell r="J84">
            <v>0.2249616197</v>
          </cell>
          <cell r="K84">
            <v>0.2278627315</v>
          </cell>
          <cell r="N84">
            <v>0.23292003999999999</v>
          </cell>
          <cell r="O84">
            <v>0.24186955290000001</v>
          </cell>
          <cell r="P84">
            <v>0.2352987392</v>
          </cell>
          <cell r="Q84">
            <v>0.23786540049999999</v>
          </cell>
        </row>
        <row r="85">
          <cell r="B85">
            <v>0.2087954162</v>
          </cell>
          <cell r="C85">
            <v>0.19448480600000001</v>
          </cell>
          <cell r="D85">
            <v>0.2105003855</v>
          </cell>
          <cell r="E85">
            <v>0.19206880230000001</v>
          </cell>
          <cell r="H85">
            <v>0.2191906575</v>
          </cell>
          <cell r="I85">
            <v>0.21806809269999999</v>
          </cell>
          <cell r="J85">
            <v>0.22065456089999999</v>
          </cell>
          <cell r="K85">
            <v>0.21581621030000001</v>
          </cell>
          <cell r="N85">
            <v>0.2338446663</v>
          </cell>
          <cell r="O85">
            <v>0.23875730619999999</v>
          </cell>
          <cell r="P85">
            <v>0.2361877604</v>
          </cell>
          <cell r="Q85">
            <v>0.2348733814</v>
          </cell>
        </row>
        <row r="86">
          <cell r="B86">
            <v>0.20638828070000001</v>
          </cell>
          <cell r="C86">
            <v>0.19974586659999999</v>
          </cell>
          <cell r="D86">
            <v>0.20863981719999999</v>
          </cell>
          <cell r="E86">
            <v>0.1964327494</v>
          </cell>
          <cell r="H86">
            <v>0.22037749810000001</v>
          </cell>
          <cell r="I86">
            <v>0.2201434867</v>
          </cell>
          <cell r="J86">
            <v>0.22267513050000001</v>
          </cell>
          <cell r="K86">
            <v>0.21662506449999999</v>
          </cell>
          <cell r="N86">
            <v>0.2321147734</v>
          </cell>
          <cell r="O86">
            <v>0.24263422309999999</v>
          </cell>
          <cell r="P86">
            <v>0.2346378395</v>
          </cell>
          <cell r="Q86">
            <v>0.23835846129999999</v>
          </cell>
        </row>
        <row r="87">
          <cell r="B87">
            <v>0.2114293491</v>
          </cell>
          <cell r="C87">
            <v>0.21014327529999999</v>
          </cell>
          <cell r="D87">
            <v>0.21313526120000001</v>
          </cell>
          <cell r="E87">
            <v>0.2075538797</v>
          </cell>
          <cell r="H87">
            <v>0.22884299769999999</v>
          </cell>
          <cell r="I87">
            <v>0.2422498834</v>
          </cell>
          <cell r="J87">
            <v>0.230763886</v>
          </cell>
          <cell r="K87">
            <v>0.23906476230000001</v>
          </cell>
          <cell r="N87">
            <v>0.2260767564</v>
          </cell>
          <cell r="O87">
            <v>0.22649678449999999</v>
          </cell>
          <cell r="P87">
            <v>0.22831767729999999</v>
          </cell>
          <cell r="Q87">
            <v>0.2228129371</v>
          </cell>
        </row>
        <row r="88">
          <cell r="B88">
            <v>0.2174335355</v>
          </cell>
          <cell r="C88">
            <v>0.21421743130000001</v>
          </cell>
          <cell r="D88">
            <v>0.21940235259999999</v>
          </cell>
          <cell r="E88">
            <v>0.2112386738</v>
          </cell>
          <cell r="H88">
            <v>0.2241536338</v>
          </cell>
          <cell r="I88">
            <v>0.23464680130000001</v>
          </cell>
          <cell r="J88">
            <v>0.2258958945</v>
          </cell>
          <cell r="K88">
            <v>0.23181106979999999</v>
          </cell>
          <cell r="N88">
            <v>0.2305539626</v>
          </cell>
          <cell r="O88">
            <v>0.2440753178</v>
          </cell>
          <cell r="P88">
            <v>0.23209223430000001</v>
          </cell>
          <cell r="Q88">
            <v>0.24132016219999999</v>
          </cell>
        </row>
        <row r="89">
          <cell r="B89">
            <v>0.21718724210000001</v>
          </cell>
          <cell r="C89">
            <v>0.21639448750000001</v>
          </cell>
          <cell r="D89">
            <v>0.21925905339999999</v>
          </cell>
          <cell r="E89">
            <v>0.213199311</v>
          </cell>
          <cell r="H89">
            <v>0.23298698039999999</v>
          </cell>
          <cell r="I89">
            <v>0.26121965650000001</v>
          </cell>
          <cell r="J89">
            <v>0.23480421230000001</v>
          </cell>
          <cell r="K89">
            <v>0.2580173315</v>
          </cell>
          <cell r="N89">
            <v>0.23532861969999999</v>
          </cell>
          <cell r="O89">
            <v>0.25186930610000002</v>
          </cell>
          <cell r="P89">
            <v>0.23609557010000001</v>
          </cell>
          <cell r="Q89">
            <v>0.25049322979999999</v>
          </cell>
        </row>
        <row r="90">
          <cell r="B90">
            <v>0.21911942649999999</v>
          </cell>
          <cell r="C90">
            <v>0.22697750450000001</v>
          </cell>
          <cell r="D90">
            <v>0.22182957489999999</v>
          </cell>
          <cell r="E90">
            <v>0.22259649170000001</v>
          </cell>
          <cell r="H90">
            <v>0.23135495489999999</v>
          </cell>
          <cell r="I90">
            <v>0.24532871179999999</v>
          </cell>
          <cell r="J90">
            <v>0.23316885239999999</v>
          </cell>
          <cell r="K90">
            <v>0.2422855843</v>
          </cell>
          <cell r="N90">
            <v>0.2321152806</v>
          </cell>
          <cell r="O90">
            <v>0.25443636759999999</v>
          </cell>
          <cell r="P90">
            <v>0.23356038509999999</v>
          </cell>
          <cell r="Q90">
            <v>0.2518047585</v>
          </cell>
        </row>
        <row r="91">
          <cell r="B91">
            <v>0.21691251319999999</v>
          </cell>
          <cell r="C91">
            <v>0.22762688079999999</v>
          </cell>
          <cell r="D91">
            <v>0.21897004349999999</v>
          </cell>
          <cell r="E91">
            <v>0.22427550509999999</v>
          </cell>
          <cell r="H91">
            <v>0.2329925769</v>
          </cell>
          <cell r="I91">
            <v>0.24737292399999999</v>
          </cell>
          <cell r="J91">
            <v>0.2342665937</v>
          </cell>
          <cell r="K91">
            <v>0.24523210940000001</v>
          </cell>
          <cell r="N91">
            <v>0.22243878610000001</v>
          </cell>
          <cell r="O91">
            <v>0.23262320459999999</v>
          </cell>
          <cell r="P91">
            <v>0.22418970760000001</v>
          </cell>
          <cell r="Q91">
            <v>0.22958024329999999</v>
          </cell>
        </row>
        <row r="92">
          <cell r="B92">
            <v>0.22693782260000001</v>
          </cell>
          <cell r="C92">
            <v>0.24569394489999999</v>
          </cell>
          <cell r="D92">
            <v>0.22885273619999999</v>
          </cell>
          <cell r="E92">
            <v>0.24248254080000001</v>
          </cell>
          <cell r="H92">
            <v>0.2272712532</v>
          </cell>
          <cell r="I92">
            <v>0.23853392900000001</v>
          </cell>
          <cell r="J92">
            <v>0.2283259685</v>
          </cell>
          <cell r="K92">
            <v>0.23677010100000001</v>
          </cell>
          <cell r="N92">
            <v>0.22289105940000001</v>
          </cell>
          <cell r="O92">
            <v>0.22529489359999999</v>
          </cell>
          <cell r="P92">
            <v>0.22469986240000001</v>
          </cell>
          <cell r="Q92">
            <v>0.22224695210000001</v>
          </cell>
        </row>
        <row r="93">
          <cell r="B93">
            <v>0.2149614369</v>
          </cell>
          <cell r="C93">
            <v>0.2272744599</v>
          </cell>
          <cell r="D93">
            <v>0.2173322992</v>
          </cell>
          <cell r="E93">
            <v>0.22332106630000001</v>
          </cell>
          <cell r="H93">
            <v>0.22880121149999999</v>
          </cell>
          <cell r="I93">
            <v>0.25202313479999999</v>
          </cell>
          <cell r="J93">
            <v>0.23021439320000001</v>
          </cell>
          <cell r="K93">
            <v>0.24954039459999999</v>
          </cell>
          <cell r="N93">
            <v>0.22269329469999999</v>
          </cell>
          <cell r="O93">
            <v>0.21991936570000001</v>
          </cell>
          <cell r="P93">
            <v>0.22433877229999999</v>
          </cell>
          <cell r="Q93">
            <v>0.2172212651</v>
          </cell>
        </row>
        <row r="94">
          <cell r="B94">
            <v>0.21923105500000001</v>
          </cell>
          <cell r="C94">
            <v>0.23586527400000001</v>
          </cell>
          <cell r="D94">
            <v>0.22202362079999999</v>
          </cell>
          <cell r="E94">
            <v>0.23122011519999999</v>
          </cell>
          <cell r="H94">
            <v>0.22404424519999999</v>
          </cell>
          <cell r="I94">
            <v>0.2373570626</v>
          </cell>
          <cell r="J94">
            <v>0.225667696</v>
          </cell>
          <cell r="K94">
            <v>0.23459466409999999</v>
          </cell>
          <cell r="N94">
            <v>0.2245366929</v>
          </cell>
          <cell r="O94">
            <v>0.21356855659999999</v>
          </cell>
          <cell r="P94">
            <v>0.22682302870000001</v>
          </cell>
          <cell r="Q94">
            <v>0.20982917109999999</v>
          </cell>
        </row>
        <row r="95">
          <cell r="B95">
            <v>0.21848785370000001</v>
          </cell>
          <cell r="C95">
            <v>0.22963152249999999</v>
          </cell>
          <cell r="D95">
            <v>0.2204897754</v>
          </cell>
          <cell r="E95">
            <v>0.22626313410000001</v>
          </cell>
          <cell r="H95">
            <v>0.2312096555</v>
          </cell>
          <cell r="I95">
            <v>0.24944555839999999</v>
          </cell>
          <cell r="J95">
            <v>0.23239836959999999</v>
          </cell>
          <cell r="K95">
            <v>0.24737786310000001</v>
          </cell>
          <cell r="N95">
            <v>0.21662372960000001</v>
          </cell>
          <cell r="O95">
            <v>0.20336126160000001</v>
          </cell>
          <cell r="P95">
            <v>0.2178306998</v>
          </cell>
          <cell r="Q95">
            <v>0.20137453769999999</v>
          </cell>
        </row>
        <row r="96">
          <cell r="B96">
            <v>0.21791682430000001</v>
          </cell>
          <cell r="C96">
            <v>0.21823724289999999</v>
          </cell>
          <cell r="D96">
            <v>0.21995923419999999</v>
          </cell>
          <cell r="E96">
            <v>0.21494160500000001</v>
          </cell>
          <cell r="H96">
            <v>0.2268993902</v>
          </cell>
          <cell r="I96">
            <v>0.25037801859999997</v>
          </cell>
          <cell r="J96">
            <v>0.22767629180000001</v>
          </cell>
          <cell r="K96">
            <v>0.24900347370000001</v>
          </cell>
          <cell r="N96">
            <v>0.22191089489999999</v>
          </cell>
          <cell r="O96">
            <v>0.20532318769999999</v>
          </cell>
          <cell r="P96">
            <v>0.2234176822</v>
          </cell>
          <cell r="Q96">
            <v>0.20287122329999999</v>
          </cell>
        </row>
        <row r="97">
          <cell r="B97">
            <v>0.22263896420000001</v>
          </cell>
          <cell r="C97">
            <v>0.23119479470000001</v>
          </cell>
          <cell r="D97">
            <v>0.2245349398</v>
          </cell>
          <cell r="E97">
            <v>0.22801678410000001</v>
          </cell>
          <cell r="H97">
            <v>0.22013743450000001</v>
          </cell>
          <cell r="I97">
            <v>0.2429806742</v>
          </cell>
          <cell r="J97">
            <v>0.2212610018</v>
          </cell>
          <cell r="K97">
            <v>0.2409947325</v>
          </cell>
          <cell r="N97">
            <v>0.2292214846</v>
          </cell>
          <cell r="O97">
            <v>0.22586141909999999</v>
          </cell>
          <cell r="P97">
            <v>0.23088978130000001</v>
          </cell>
          <cell r="Q97">
            <v>0.22301528740000001</v>
          </cell>
        </row>
        <row r="98">
          <cell r="B98">
            <v>0.2218059302</v>
          </cell>
          <cell r="C98">
            <v>0.22933635099999999</v>
          </cell>
          <cell r="D98">
            <v>0.22407771909999999</v>
          </cell>
          <cell r="E98">
            <v>0.2255972168</v>
          </cell>
          <cell r="H98">
            <v>0.22370058640000001</v>
          </cell>
          <cell r="I98">
            <v>0.2437303603</v>
          </cell>
          <cell r="J98">
            <v>0.2251925303</v>
          </cell>
          <cell r="K98">
            <v>0.24111893070000001</v>
          </cell>
          <cell r="N98">
            <v>0.22517732509999999</v>
          </cell>
          <cell r="O98">
            <v>0.21752769720000001</v>
          </cell>
          <cell r="P98">
            <v>0.22738277200000001</v>
          </cell>
          <cell r="Q98">
            <v>0.2138080118</v>
          </cell>
        </row>
        <row r="99">
          <cell r="B99">
            <v>0.21721457929999999</v>
          </cell>
          <cell r="C99">
            <v>0.219748163</v>
          </cell>
          <cell r="D99">
            <v>0.21874259339999999</v>
          </cell>
          <cell r="E99">
            <v>0.21728784009999999</v>
          </cell>
          <cell r="H99">
            <v>0.22218131599999999</v>
          </cell>
          <cell r="I99">
            <v>0.2295541394</v>
          </cell>
          <cell r="J99">
            <v>0.22310044100000001</v>
          </cell>
          <cell r="K99">
            <v>0.2280299915</v>
          </cell>
          <cell r="N99">
            <v>0.22785181369999999</v>
          </cell>
          <cell r="O99">
            <v>0.2192099273</v>
          </cell>
          <cell r="P99">
            <v>0.22994814050000001</v>
          </cell>
          <cell r="Q99">
            <v>0.21572829339999999</v>
          </cell>
        </row>
        <row r="100">
          <cell r="B100">
            <v>0.22462589429999999</v>
          </cell>
          <cell r="C100">
            <v>0.23595688279999999</v>
          </cell>
          <cell r="D100">
            <v>0.22579678310000001</v>
          </cell>
          <cell r="E100">
            <v>0.23392848290000001</v>
          </cell>
          <cell r="H100">
            <v>0.2163209287</v>
          </cell>
          <cell r="I100">
            <v>0.2296705728</v>
          </cell>
          <cell r="J100">
            <v>0.21763807369999999</v>
          </cell>
          <cell r="K100">
            <v>0.22742774360000001</v>
          </cell>
          <cell r="N100">
            <v>0.23051240070000001</v>
          </cell>
          <cell r="O100">
            <v>0.22318001579999999</v>
          </cell>
          <cell r="P100">
            <v>0.2322165202</v>
          </cell>
          <cell r="Q100">
            <v>0.2202925037</v>
          </cell>
        </row>
        <row r="101">
          <cell r="B101">
            <v>0.22077221059999999</v>
          </cell>
          <cell r="C101">
            <v>0.23161506900000001</v>
          </cell>
          <cell r="D101">
            <v>0.2221774899</v>
          </cell>
          <cell r="E101">
            <v>0.22918711429999999</v>
          </cell>
          <cell r="H101">
            <v>0.21635080970000001</v>
          </cell>
          <cell r="I101">
            <v>0.23124197269999999</v>
          </cell>
          <cell r="J101">
            <v>0.2177277453</v>
          </cell>
          <cell r="K101">
            <v>0.2288888624</v>
          </cell>
          <cell r="N101">
            <v>0.2102275864</v>
          </cell>
          <cell r="O101">
            <v>0.18735066959999999</v>
          </cell>
          <cell r="P101">
            <v>0.21173872290000001</v>
          </cell>
          <cell r="Q101">
            <v>0.1849937163</v>
          </cell>
        </row>
        <row r="102">
          <cell r="B102">
            <v>0.2091205522</v>
          </cell>
          <cell r="C102">
            <v>0.2030130624</v>
          </cell>
          <cell r="D102">
            <v>0.21102772359999999</v>
          </cell>
          <cell r="E102">
            <v>0.19998944739999999</v>
          </cell>
          <cell r="H102">
            <v>0.21626015209999999</v>
          </cell>
          <cell r="I102">
            <v>0.2304131828</v>
          </cell>
          <cell r="J102">
            <v>0.21708795510000001</v>
          </cell>
          <cell r="K102">
            <v>0.2289757261</v>
          </cell>
          <cell r="N102">
            <v>0.2251560189</v>
          </cell>
          <cell r="O102">
            <v>0.2049420103</v>
          </cell>
          <cell r="P102">
            <v>0.22696084359999999</v>
          </cell>
          <cell r="Q102">
            <v>0.20195049670000001</v>
          </cell>
        </row>
        <row r="103">
          <cell r="B103">
            <v>0.22653692480000001</v>
          </cell>
          <cell r="C103">
            <v>0.233350688</v>
          </cell>
          <cell r="D103">
            <v>0.2283284978</v>
          </cell>
          <cell r="E103">
            <v>0.23033443370000001</v>
          </cell>
          <cell r="H103">
            <v>0.2169736156</v>
          </cell>
          <cell r="I103">
            <v>0.23702199299999999</v>
          </cell>
          <cell r="J103">
            <v>0.21783928950000001</v>
          </cell>
          <cell r="K103">
            <v>0.23542842289999999</v>
          </cell>
          <cell r="N103">
            <v>0.22022390729999999</v>
          </cell>
          <cell r="O103">
            <v>0.21672366709999999</v>
          </cell>
          <cell r="P103">
            <v>0.22187860440000001</v>
          </cell>
          <cell r="Q103">
            <v>0.2136866677</v>
          </cell>
        </row>
        <row r="104">
          <cell r="B104">
            <v>0.21013842739999999</v>
          </cell>
          <cell r="C104">
            <v>0.20646644759999999</v>
          </cell>
          <cell r="D104">
            <v>0.2116554048</v>
          </cell>
          <cell r="E104">
            <v>0.20406881239999999</v>
          </cell>
          <cell r="H104">
            <v>0.22389133250000001</v>
          </cell>
          <cell r="I104">
            <v>0.20342376130000001</v>
          </cell>
          <cell r="J104">
            <v>0.2254223035</v>
          </cell>
          <cell r="K104">
            <v>0.2010152717</v>
          </cell>
          <cell r="N104">
            <v>0.22956610799999999</v>
          </cell>
          <cell r="O104">
            <v>0.21143211719999999</v>
          </cell>
          <cell r="P104">
            <v>0.2309846643</v>
          </cell>
          <cell r="Q104">
            <v>0.2088555097</v>
          </cell>
        </row>
        <row r="105">
          <cell r="B105">
            <v>0.20874935489999999</v>
          </cell>
          <cell r="C105">
            <v>0.2057842782</v>
          </cell>
          <cell r="D105">
            <v>0.21021158840000001</v>
          </cell>
          <cell r="E105">
            <v>0.2034724222</v>
          </cell>
          <cell r="H105">
            <v>0.21374204029999999</v>
          </cell>
          <cell r="I105">
            <v>0.18646904659999999</v>
          </cell>
          <cell r="J105">
            <v>0.21483558659999999</v>
          </cell>
          <cell r="K105">
            <v>0.18479732330000001</v>
          </cell>
          <cell r="N105">
            <v>0.2317175041</v>
          </cell>
          <cell r="O105">
            <v>0.24096372690000001</v>
          </cell>
          <cell r="P105">
            <v>0.23280654070000001</v>
          </cell>
          <cell r="Q105">
            <v>0.23878119140000001</v>
          </cell>
        </row>
        <row r="106">
          <cell r="B106">
            <v>0.20278271510000001</v>
          </cell>
          <cell r="C106">
            <v>0.20393778000000001</v>
          </cell>
          <cell r="D106">
            <v>0.2046648207</v>
          </cell>
          <cell r="E106">
            <v>0.20091353079999999</v>
          </cell>
          <cell r="H106">
            <v>0.22516046549999999</v>
          </cell>
          <cell r="I106">
            <v>0.21607568269999999</v>
          </cell>
          <cell r="J106">
            <v>0.22640759129999999</v>
          </cell>
          <cell r="K106">
            <v>0.21398505500000001</v>
          </cell>
          <cell r="N106">
            <v>0.23075882810000001</v>
          </cell>
          <cell r="O106">
            <v>0.2300639844</v>
          </cell>
          <cell r="P106">
            <v>0.23199913580000001</v>
          </cell>
          <cell r="Q106">
            <v>0.22769236070000001</v>
          </cell>
        </row>
        <row r="107">
          <cell r="B107">
            <v>0.2048551374</v>
          </cell>
          <cell r="C107">
            <v>0.20190203340000001</v>
          </cell>
          <cell r="D107">
            <v>0.20640547049999999</v>
          </cell>
          <cell r="E107">
            <v>0.19943444869999999</v>
          </cell>
          <cell r="H107">
            <v>0.23410123829999999</v>
          </cell>
          <cell r="I107">
            <v>0.24037916440000001</v>
          </cell>
          <cell r="J107">
            <v>0.2353403348</v>
          </cell>
          <cell r="K107">
            <v>0.23813108699999999</v>
          </cell>
          <cell r="N107">
            <v>0.2266341469</v>
          </cell>
          <cell r="O107">
            <v>0.21973047870000001</v>
          </cell>
          <cell r="P107">
            <v>0.22697732479999999</v>
          </cell>
          <cell r="Q107">
            <v>0.219099715</v>
          </cell>
        </row>
        <row r="108">
          <cell r="B108">
            <v>0.20776848619999999</v>
          </cell>
          <cell r="C108">
            <v>0.20404716710000001</v>
          </cell>
          <cell r="D108">
            <v>0.20934526279999999</v>
          </cell>
          <cell r="E108">
            <v>0.201518794</v>
          </cell>
          <cell r="H108">
            <v>0.23014104739999999</v>
          </cell>
          <cell r="I108">
            <v>0.2314186275</v>
          </cell>
          <cell r="J108">
            <v>0.2317101523</v>
          </cell>
          <cell r="K108">
            <v>0.2286273412</v>
          </cell>
          <cell r="N108">
            <v>0.22610350770000001</v>
          </cell>
          <cell r="O108">
            <v>0.20128416930000001</v>
          </cell>
          <cell r="P108">
            <v>0.22776332199999999</v>
          </cell>
          <cell r="Q108">
            <v>0.19832749990000001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/>
      <sheetData sheetId="1"/>
      <sheetData sheetId="2"/>
      <sheetData sheetId="3"/>
      <sheetData sheetId="4">
        <row r="5">
          <cell r="B5">
            <v>0.22648325550000001</v>
          </cell>
          <cell r="D5">
            <v>0.2362023852</v>
          </cell>
          <cell r="E5">
            <v>0.24064862870000001</v>
          </cell>
          <cell r="H5">
            <v>0.22648325550000001</v>
          </cell>
          <cell r="I5">
            <v>0.24307097950000001</v>
          </cell>
          <cell r="J5">
            <v>0.2362023852</v>
          </cell>
          <cell r="K5">
            <v>0.24064862870000001</v>
          </cell>
          <cell r="N5">
            <v>0.22648325550000001</v>
          </cell>
          <cell r="O5">
            <v>0.24307097950000001</v>
          </cell>
          <cell r="P5">
            <v>0.2362023852</v>
          </cell>
          <cell r="Q5">
            <v>0.24064862870000001</v>
          </cell>
        </row>
        <row r="6">
          <cell r="B6">
            <v>0.2172091736</v>
          </cell>
          <cell r="C6">
            <v>0.23146845050000001</v>
          </cell>
          <cell r="D6">
            <v>0.22550131449999999</v>
          </cell>
          <cell r="E6">
            <v>0.2212588982</v>
          </cell>
          <cell r="H6">
            <v>0.2172091736</v>
          </cell>
          <cell r="I6">
            <v>0.23146845050000001</v>
          </cell>
          <cell r="J6">
            <v>0.22550131449999999</v>
          </cell>
          <cell r="K6">
            <v>0.2212588982</v>
          </cell>
          <cell r="N6">
            <v>0.2172091736</v>
          </cell>
          <cell r="O6">
            <v>0.23146845050000001</v>
          </cell>
          <cell r="P6">
            <v>0.22550131449999999</v>
          </cell>
          <cell r="Q6">
            <v>0.2212588982</v>
          </cell>
        </row>
        <row r="7">
          <cell r="B7">
            <v>0.20932948030000001</v>
          </cell>
          <cell r="C7">
            <v>0.2135359208</v>
          </cell>
          <cell r="D7">
            <v>0.21571004199999999</v>
          </cell>
          <cell r="E7">
            <v>0.20581044179999999</v>
          </cell>
          <cell r="H7">
            <v>0.20932948030000001</v>
          </cell>
          <cell r="I7">
            <v>0.2135359208</v>
          </cell>
          <cell r="J7">
            <v>0.21571004199999999</v>
          </cell>
          <cell r="K7">
            <v>0.20581044179999999</v>
          </cell>
          <cell r="N7">
            <v>0.20932948030000001</v>
          </cell>
          <cell r="O7">
            <v>0.2135359208</v>
          </cell>
          <cell r="P7">
            <v>0.21571004199999999</v>
          </cell>
          <cell r="Q7">
            <v>0.20581044179999999</v>
          </cell>
        </row>
        <row r="8">
          <cell r="B8">
            <v>0.20977415590000001</v>
          </cell>
          <cell r="C8">
            <v>0.21899778010000001</v>
          </cell>
          <cell r="D8">
            <v>0.2172276205</v>
          </cell>
          <cell r="E8">
            <v>0.20992090920000001</v>
          </cell>
          <cell r="H8">
            <v>0.20977415590000001</v>
          </cell>
          <cell r="I8">
            <v>0.21899778010000001</v>
          </cell>
          <cell r="J8">
            <v>0.2172276205</v>
          </cell>
          <cell r="K8">
            <v>0.20992090920000001</v>
          </cell>
          <cell r="N8">
            <v>0.20977415590000001</v>
          </cell>
          <cell r="O8">
            <v>0.21899778010000001</v>
          </cell>
          <cell r="P8">
            <v>0.2172276205</v>
          </cell>
          <cell r="Q8">
            <v>0.20992090920000001</v>
          </cell>
        </row>
        <row r="9">
          <cell r="B9">
            <v>0.21055103459999999</v>
          </cell>
          <cell r="C9">
            <v>0.21349722300000001</v>
          </cell>
          <cell r="D9">
            <v>0.2174107213</v>
          </cell>
          <cell r="E9">
            <v>0.2052297974</v>
          </cell>
          <cell r="H9">
            <v>0.21055103459999999</v>
          </cell>
          <cell r="I9">
            <v>0.21349722300000001</v>
          </cell>
          <cell r="J9">
            <v>0.2174107213</v>
          </cell>
          <cell r="K9">
            <v>0.2052297974</v>
          </cell>
          <cell r="N9">
            <v>0.21055103459999999</v>
          </cell>
          <cell r="O9">
            <v>0.21349722300000001</v>
          </cell>
          <cell r="P9">
            <v>0.2174107213</v>
          </cell>
          <cell r="Q9">
            <v>0.2052297974</v>
          </cell>
        </row>
        <row r="10">
          <cell r="B10">
            <v>0.2032748925</v>
          </cell>
          <cell r="C10">
            <v>0.2149304249</v>
          </cell>
          <cell r="D10">
            <v>0.21098261609999999</v>
          </cell>
          <cell r="E10">
            <v>0.20538358900000001</v>
          </cell>
          <cell r="H10">
            <v>0.2032748925</v>
          </cell>
          <cell r="I10">
            <v>0.2149304249</v>
          </cell>
          <cell r="J10">
            <v>0.21098261609999999</v>
          </cell>
          <cell r="K10">
            <v>0.20538358900000001</v>
          </cell>
          <cell r="N10">
            <v>0.2032748925</v>
          </cell>
          <cell r="O10">
            <v>0.2149304249</v>
          </cell>
          <cell r="P10">
            <v>0.21098261609999999</v>
          </cell>
          <cell r="Q10">
            <v>0.20538358900000001</v>
          </cell>
        </row>
        <row r="11">
          <cell r="B11">
            <v>0.2095902761</v>
          </cell>
          <cell r="C11">
            <v>0.2211292621</v>
          </cell>
          <cell r="D11">
            <v>0.216300355</v>
          </cell>
          <cell r="E11">
            <v>0.21268969900000001</v>
          </cell>
          <cell r="H11">
            <v>0.2095902761</v>
          </cell>
          <cell r="I11">
            <v>0.2211292621</v>
          </cell>
          <cell r="J11">
            <v>0.216300355</v>
          </cell>
          <cell r="K11">
            <v>0.21268969900000001</v>
          </cell>
          <cell r="N11">
            <v>0.2095902761</v>
          </cell>
          <cell r="O11">
            <v>0.2211292621</v>
          </cell>
          <cell r="P11">
            <v>0.216300355</v>
          </cell>
          <cell r="Q11">
            <v>0.21268969900000001</v>
          </cell>
        </row>
        <row r="12">
          <cell r="B12">
            <v>0.21518724219999999</v>
          </cell>
          <cell r="C12">
            <v>0.226293721</v>
          </cell>
          <cell r="D12">
            <v>0.2213312925</v>
          </cell>
          <cell r="E12">
            <v>0.21867707920000001</v>
          </cell>
          <cell r="H12">
            <v>0.21518724219999999</v>
          </cell>
          <cell r="I12">
            <v>0.226293721</v>
          </cell>
          <cell r="J12">
            <v>0.2213312925</v>
          </cell>
          <cell r="K12">
            <v>0.21867707920000001</v>
          </cell>
          <cell r="N12">
            <v>0.21518724219999999</v>
          </cell>
          <cell r="O12">
            <v>0.226293721</v>
          </cell>
          <cell r="P12">
            <v>0.2213312925</v>
          </cell>
          <cell r="Q12">
            <v>0.21867707920000001</v>
          </cell>
        </row>
        <row r="13">
          <cell r="B13">
            <v>0.20670094829999999</v>
          </cell>
          <cell r="C13">
            <v>0.2123349521</v>
          </cell>
          <cell r="D13">
            <v>0.21590653730000001</v>
          </cell>
          <cell r="E13">
            <v>0.20124778209999999</v>
          </cell>
          <cell r="H13">
            <v>0.20670094829999999</v>
          </cell>
          <cell r="I13">
            <v>0.2123349521</v>
          </cell>
          <cell r="J13">
            <v>0.21590653730000001</v>
          </cell>
          <cell r="K13">
            <v>0.20124778209999999</v>
          </cell>
          <cell r="N13">
            <v>0.20670094829999999</v>
          </cell>
          <cell r="O13">
            <v>0.2123349521</v>
          </cell>
          <cell r="P13">
            <v>0.21590653730000001</v>
          </cell>
          <cell r="Q13">
            <v>0.20124778209999999</v>
          </cell>
        </row>
        <row r="14">
          <cell r="B14">
            <v>0.21140347409999999</v>
          </cell>
          <cell r="C14">
            <v>0.22640020280000001</v>
          </cell>
          <cell r="D14">
            <v>0.22297459</v>
          </cell>
          <cell r="E14">
            <v>0.2120455926</v>
          </cell>
          <cell r="H14">
            <v>0.21140347409999999</v>
          </cell>
          <cell r="I14">
            <v>0.22640020280000001</v>
          </cell>
          <cell r="J14">
            <v>0.22297459</v>
          </cell>
          <cell r="K14">
            <v>0.2120455926</v>
          </cell>
          <cell r="N14">
            <v>0.21140347409999999</v>
          </cell>
          <cell r="O14">
            <v>0.22640020280000001</v>
          </cell>
          <cell r="P14">
            <v>0.22297459</v>
          </cell>
          <cell r="Q14">
            <v>0.2120455926</v>
          </cell>
        </row>
        <row r="15">
          <cell r="B15">
            <v>0.2079832657</v>
          </cell>
          <cell r="C15">
            <v>0.2141166709</v>
          </cell>
          <cell r="D15">
            <v>0.21785540989999999</v>
          </cell>
          <cell r="E15">
            <v>0.20210616610000001</v>
          </cell>
          <cell r="H15">
            <v>0.2079832657</v>
          </cell>
          <cell r="I15">
            <v>0.2141166709</v>
          </cell>
          <cell r="J15">
            <v>0.21785540989999999</v>
          </cell>
          <cell r="K15">
            <v>0.20210616610000001</v>
          </cell>
          <cell r="N15">
            <v>0.2079832657</v>
          </cell>
          <cell r="O15">
            <v>0.2141166709</v>
          </cell>
          <cell r="P15">
            <v>0.21785540989999999</v>
          </cell>
          <cell r="Q15">
            <v>0.20210616610000001</v>
          </cell>
        </row>
        <row r="16">
          <cell r="B16">
            <v>0.20893824259999999</v>
          </cell>
          <cell r="C16">
            <v>0.22054856219999999</v>
          </cell>
          <cell r="D16">
            <v>0.2176680876</v>
          </cell>
          <cell r="E16">
            <v>0.20972885899999999</v>
          </cell>
          <cell r="H16">
            <v>0.20893824259999999</v>
          </cell>
          <cell r="I16">
            <v>0.22054856219999999</v>
          </cell>
          <cell r="J16">
            <v>0.2176680876</v>
          </cell>
          <cell r="K16">
            <v>0.20972885899999999</v>
          </cell>
          <cell r="N16">
            <v>0.20893824259999999</v>
          </cell>
          <cell r="O16">
            <v>0.22054856219999999</v>
          </cell>
          <cell r="P16">
            <v>0.2176680876</v>
          </cell>
          <cell r="Q16">
            <v>0.20972885899999999</v>
          </cell>
        </row>
        <row r="17">
          <cell r="B17">
            <v>0.2049248078</v>
          </cell>
          <cell r="C17">
            <v>0.21174082399999999</v>
          </cell>
          <cell r="D17">
            <v>0.21386750299999999</v>
          </cell>
          <cell r="E17">
            <v>0.20075472010000001</v>
          </cell>
          <cell r="H17">
            <v>0.2049248078</v>
          </cell>
          <cell r="I17">
            <v>0.21174082399999999</v>
          </cell>
          <cell r="J17">
            <v>0.21386750299999999</v>
          </cell>
          <cell r="K17">
            <v>0.20075472010000001</v>
          </cell>
          <cell r="N17">
            <v>0.2049248078</v>
          </cell>
          <cell r="O17">
            <v>0.21174082399999999</v>
          </cell>
          <cell r="P17">
            <v>0.21386750299999999</v>
          </cell>
          <cell r="Q17">
            <v>0.20075472010000001</v>
          </cell>
        </row>
        <row r="18">
          <cell r="B18">
            <v>0.20645641919999999</v>
          </cell>
          <cell r="C18">
            <v>0.2228378667</v>
          </cell>
          <cell r="D18">
            <v>0.21725137959999999</v>
          </cell>
          <cell r="E18">
            <v>0.20926522119999999</v>
          </cell>
          <cell r="H18">
            <v>0.20645641919999999</v>
          </cell>
          <cell r="I18">
            <v>0.2228378667</v>
          </cell>
          <cell r="J18">
            <v>0.21725137959999999</v>
          </cell>
          <cell r="K18">
            <v>0.20926522119999999</v>
          </cell>
          <cell r="N18">
            <v>0.20645641919999999</v>
          </cell>
          <cell r="O18">
            <v>0.2228378667</v>
          </cell>
          <cell r="P18">
            <v>0.21725137959999999</v>
          </cell>
          <cell r="Q18">
            <v>0.20926522119999999</v>
          </cell>
        </row>
        <row r="19">
          <cell r="B19">
            <v>0.2067806636</v>
          </cell>
          <cell r="C19">
            <v>0.21753931560000001</v>
          </cell>
          <cell r="D19">
            <v>0.2145001118</v>
          </cell>
          <cell r="E19">
            <v>0.2079426019</v>
          </cell>
          <cell r="H19">
            <v>0.2067806636</v>
          </cell>
          <cell r="I19">
            <v>0.21753931560000001</v>
          </cell>
          <cell r="J19">
            <v>0.2145001118</v>
          </cell>
          <cell r="K19">
            <v>0.2079426019</v>
          </cell>
          <cell r="N19">
            <v>0.2067806636</v>
          </cell>
          <cell r="O19">
            <v>0.21753931560000001</v>
          </cell>
          <cell r="P19">
            <v>0.2145001118</v>
          </cell>
          <cell r="Q19">
            <v>0.2079426019</v>
          </cell>
        </row>
        <row r="20">
          <cell r="B20">
            <v>0.20910174200000001</v>
          </cell>
          <cell r="C20">
            <v>0.22074495669999999</v>
          </cell>
          <cell r="D20">
            <v>0.21662562430000001</v>
          </cell>
          <cell r="E20">
            <v>0.21133715350000001</v>
          </cell>
          <cell r="H20">
            <v>0.20910174200000001</v>
          </cell>
          <cell r="I20">
            <v>0.22074495669999999</v>
          </cell>
          <cell r="J20">
            <v>0.21662562430000001</v>
          </cell>
          <cell r="K20">
            <v>0.21133715350000001</v>
          </cell>
          <cell r="N20">
            <v>0.20910174200000001</v>
          </cell>
          <cell r="O20">
            <v>0.22074495669999999</v>
          </cell>
          <cell r="P20">
            <v>0.21662562430000001</v>
          </cell>
          <cell r="Q20">
            <v>0.21133715350000001</v>
          </cell>
        </row>
        <row r="21">
          <cell r="B21">
            <v>0.20930931680000001</v>
          </cell>
          <cell r="C21">
            <v>0.21860016539999999</v>
          </cell>
          <cell r="D21">
            <v>0.2169623017</v>
          </cell>
          <cell r="E21">
            <v>0.20907563730000001</v>
          </cell>
          <cell r="H21">
            <v>0.2092870446</v>
          </cell>
          <cell r="I21">
            <v>0.2186000182</v>
          </cell>
          <cell r="J21">
            <v>0.21695895230000001</v>
          </cell>
          <cell r="K21">
            <v>0.20904866359999999</v>
          </cell>
          <cell r="N21">
            <v>0.20894114420000001</v>
          </cell>
          <cell r="O21">
            <v>0.2186000213</v>
          </cell>
          <cell r="P21">
            <v>0.21663091570000001</v>
          </cell>
          <cell r="Q21">
            <v>0.20903022560000001</v>
          </cell>
        </row>
        <row r="22">
          <cell r="B22">
            <v>0.20872344200000001</v>
          </cell>
          <cell r="C22">
            <v>0.2212413812</v>
          </cell>
          <cell r="D22">
            <v>0.21825184959999999</v>
          </cell>
          <cell r="E22">
            <v>0.2093409463</v>
          </cell>
          <cell r="H22">
            <v>0.2123471039</v>
          </cell>
          <cell r="I22">
            <v>0.220258327</v>
          </cell>
          <cell r="J22">
            <v>0.22209422070000001</v>
          </cell>
          <cell r="K22">
            <v>0.2083462157</v>
          </cell>
          <cell r="N22">
            <v>0.20856388870000001</v>
          </cell>
          <cell r="O22">
            <v>0.2211970439</v>
          </cell>
          <cell r="P22">
            <v>0.21820639459999999</v>
          </cell>
          <cell r="Q22">
            <v>0.2091746011</v>
          </cell>
        </row>
        <row r="23">
          <cell r="B23">
            <v>0.21272030459999999</v>
          </cell>
          <cell r="C23">
            <v>0.22165984490000001</v>
          </cell>
          <cell r="D23">
            <v>0.22028027820000001</v>
          </cell>
          <cell r="E23">
            <v>0.21225078259999999</v>
          </cell>
          <cell r="H23">
            <v>0.2124343806</v>
          </cell>
          <cell r="I23">
            <v>0.22121984959999999</v>
          </cell>
          <cell r="J23">
            <v>0.22000746339999999</v>
          </cell>
          <cell r="K23">
            <v>0.21179714860000001</v>
          </cell>
          <cell r="N23">
            <v>0.2128153106</v>
          </cell>
          <cell r="O23">
            <v>0.22174135659999999</v>
          </cell>
          <cell r="P23">
            <v>0.2204903607</v>
          </cell>
          <cell r="Q23">
            <v>0.2122058885</v>
          </cell>
        </row>
        <row r="24">
          <cell r="B24">
            <v>0.20821483769999999</v>
          </cell>
          <cell r="C24">
            <v>0.21853293779999999</v>
          </cell>
          <cell r="D24">
            <v>0.2157230466</v>
          </cell>
          <cell r="E24">
            <v>0.20909020750000001</v>
          </cell>
          <cell r="H24">
            <v>0.2081927962</v>
          </cell>
          <cell r="I24">
            <v>0.2169831898</v>
          </cell>
          <cell r="J24">
            <v>0.21571736599999999</v>
          </cell>
          <cell r="K24">
            <v>0.2075838411</v>
          </cell>
          <cell r="N24">
            <v>0.208664187</v>
          </cell>
          <cell r="O24">
            <v>0.2183144571</v>
          </cell>
          <cell r="P24">
            <v>0.21628345939999999</v>
          </cell>
          <cell r="Q24">
            <v>0.20877724780000001</v>
          </cell>
        </row>
        <row r="25">
          <cell r="B25">
            <v>0.20479839189999999</v>
          </cell>
          <cell r="C25">
            <v>0.21152327039999999</v>
          </cell>
          <cell r="D25">
            <v>0.2120619618</v>
          </cell>
          <cell r="E25">
            <v>0.202488271</v>
          </cell>
          <cell r="H25">
            <v>0.20591693129999999</v>
          </cell>
          <cell r="I25">
            <v>0.2130952576</v>
          </cell>
          <cell r="J25">
            <v>0.2132420948</v>
          </cell>
          <cell r="K25">
            <v>0.20396025740000001</v>
          </cell>
          <cell r="N25">
            <v>0.20515038960000001</v>
          </cell>
          <cell r="O25">
            <v>0.2139055346</v>
          </cell>
          <cell r="P25">
            <v>0.21250948350000001</v>
          </cell>
          <cell r="Q25">
            <v>0.20467541559999999</v>
          </cell>
        </row>
        <row r="26">
          <cell r="B26">
            <v>0.2054231077</v>
          </cell>
          <cell r="C26">
            <v>0.2162345285</v>
          </cell>
          <cell r="D26">
            <v>0.21487282090000001</v>
          </cell>
          <cell r="E26">
            <v>0.2043134496</v>
          </cell>
          <cell r="H26">
            <v>0.2053016198</v>
          </cell>
          <cell r="I26">
            <v>0.2162867185</v>
          </cell>
          <cell r="J26">
            <v>0.2148220226</v>
          </cell>
          <cell r="K26">
            <v>0.20426012139999999</v>
          </cell>
          <cell r="N26">
            <v>0.20641805290000001</v>
          </cell>
          <cell r="O26">
            <v>0.21795104900000001</v>
          </cell>
          <cell r="P26">
            <v>0.21609510130000001</v>
          </cell>
          <cell r="Q26">
            <v>0.20571407289999999</v>
          </cell>
        </row>
        <row r="27">
          <cell r="B27">
            <v>0.21065077430000001</v>
          </cell>
          <cell r="C27">
            <v>0.22197734229999999</v>
          </cell>
          <cell r="D27">
            <v>0.21812354910000001</v>
          </cell>
          <cell r="E27">
            <v>0.21239433150000001</v>
          </cell>
          <cell r="H27">
            <v>0.21121893389999999</v>
          </cell>
          <cell r="I27">
            <v>0.22176442599999999</v>
          </cell>
          <cell r="J27">
            <v>0.21885554609999999</v>
          </cell>
          <cell r="K27">
            <v>0.21199912379999999</v>
          </cell>
          <cell r="N27">
            <v>0.21069524489999999</v>
          </cell>
          <cell r="O27">
            <v>0.22192659270000001</v>
          </cell>
          <cell r="P27">
            <v>0.21845845229999999</v>
          </cell>
          <cell r="Q27">
            <v>0.2119807873</v>
          </cell>
        </row>
        <row r="28">
          <cell r="B28">
            <v>0.2023296684</v>
          </cell>
          <cell r="C28">
            <v>0.20790324709999999</v>
          </cell>
          <cell r="D28">
            <v>0.20937201420000001</v>
          </cell>
          <cell r="E28">
            <v>0.1990546101</v>
          </cell>
          <cell r="H28">
            <v>0.203798481</v>
          </cell>
          <cell r="I28">
            <v>0.21018166839999999</v>
          </cell>
          <cell r="J28">
            <v>0.21086204210000001</v>
          </cell>
          <cell r="K28">
            <v>0.2012529676</v>
          </cell>
          <cell r="N28">
            <v>0.20545086300000001</v>
          </cell>
          <cell r="O28">
            <v>0.2127477498</v>
          </cell>
          <cell r="P28">
            <v>0.21262479610000001</v>
          </cell>
          <cell r="Q28">
            <v>0.20365707690000001</v>
          </cell>
        </row>
        <row r="29">
          <cell r="B29">
            <v>0.20727370149999999</v>
          </cell>
          <cell r="C29">
            <v>0.2061732912</v>
          </cell>
          <cell r="D29">
            <v>0.21413611469999999</v>
          </cell>
          <cell r="E29">
            <v>0.19778773929999999</v>
          </cell>
          <cell r="H29">
            <v>0.20473201050000001</v>
          </cell>
          <cell r="I29">
            <v>0.20335200219999999</v>
          </cell>
          <cell r="J29">
            <v>0.2116750778</v>
          </cell>
          <cell r="K29">
            <v>0.1948678553</v>
          </cell>
          <cell r="N29">
            <v>0.2064387707</v>
          </cell>
          <cell r="O29">
            <v>0.20712149290000001</v>
          </cell>
          <cell r="P29">
            <v>0.21346411439999999</v>
          </cell>
          <cell r="Q29">
            <v>0.19844531400000001</v>
          </cell>
        </row>
        <row r="30">
          <cell r="B30">
            <v>0.1990658568</v>
          </cell>
          <cell r="C30">
            <v>0.19937846209999999</v>
          </cell>
          <cell r="D30">
            <v>0.20740048150000001</v>
          </cell>
          <cell r="E30">
            <v>0.18921642259999999</v>
          </cell>
          <cell r="H30">
            <v>0.19856632390000001</v>
          </cell>
          <cell r="I30">
            <v>0.19847797149999999</v>
          </cell>
          <cell r="J30">
            <v>0.20717255649999999</v>
          </cell>
          <cell r="K30">
            <v>0.18800825830000001</v>
          </cell>
          <cell r="N30">
            <v>0.20177983199999999</v>
          </cell>
          <cell r="O30">
            <v>0.2029959506</v>
          </cell>
          <cell r="P30">
            <v>0.21066576610000001</v>
          </cell>
          <cell r="Q30">
            <v>0.1920972937</v>
          </cell>
        </row>
        <row r="31">
          <cell r="B31">
            <v>0.19864620669999999</v>
          </cell>
          <cell r="C31">
            <v>0.20142109450000001</v>
          </cell>
          <cell r="D31">
            <v>0.2050695702</v>
          </cell>
          <cell r="E31">
            <v>0.1933477301</v>
          </cell>
          <cell r="H31">
            <v>0.20279166770000001</v>
          </cell>
          <cell r="I31">
            <v>0.20207722689999999</v>
          </cell>
          <cell r="J31">
            <v>0.2094226149</v>
          </cell>
          <cell r="K31">
            <v>0.19386912989999999</v>
          </cell>
          <cell r="N31">
            <v>0.20637060760000001</v>
          </cell>
          <cell r="O31">
            <v>0.20744516969999999</v>
          </cell>
          <cell r="P31">
            <v>0.21336459329999999</v>
          </cell>
          <cell r="Q31">
            <v>0.19874216359999999</v>
          </cell>
        </row>
        <row r="32">
          <cell r="B32">
            <v>0.2085262973</v>
          </cell>
          <cell r="C32">
            <v>0.2115129895</v>
          </cell>
          <cell r="D32">
            <v>0.2153999385</v>
          </cell>
          <cell r="E32">
            <v>0.20288526079999999</v>
          </cell>
          <cell r="H32">
            <v>0.20058397059999999</v>
          </cell>
          <cell r="I32">
            <v>0.20085372830000001</v>
          </cell>
          <cell r="J32">
            <v>0.20709825670000001</v>
          </cell>
          <cell r="K32">
            <v>0.19276601039999999</v>
          </cell>
          <cell r="N32">
            <v>0.2102545442</v>
          </cell>
          <cell r="O32">
            <v>0.21189627820000001</v>
          </cell>
          <cell r="P32">
            <v>0.2177075973</v>
          </cell>
          <cell r="Q32">
            <v>0.20253077320000001</v>
          </cell>
        </row>
        <row r="33">
          <cell r="B33">
            <v>0.2011408006</v>
          </cell>
          <cell r="C33">
            <v>0.20407178340000001</v>
          </cell>
          <cell r="D33">
            <v>0.2074664859</v>
          </cell>
          <cell r="E33">
            <v>0.1961030061</v>
          </cell>
          <cell r="H33">
            <v>0.2021384795</v>
          </cell>
          <cell r="I33">
            <v>0.20366561650000001</v>
          </cell>
          <cell r="J33">
            <v>0.2089244636</v>
          </cell>
          <cell r="K33">
            <v>0.19522407720000001</v>
          </cell>
          <cell r="N33">
            <v>0.20971148689999999</v>
          </cell>
          <cell r="O33">
            <v>0.20759820940000001</v>
          </cell>
          <cell r="P33">
            <v>0.2171157504</v>
          </cell>
          <cell r="Q33">
            <v>0.19841928419999999</v>
          </cell>
        </row>
        <row r="34">
          <cell r="B34">
            <v>0.20151220750000001</v>
          </cell>
          <cell r="C34">
            <v>0.21221769069999999</v>
          </cell>
          <cell r="D34">
            <v>0.20941210760000001</v>
          </cell>
          <cell r="E34">
            <v>0.20194855410000001</v>
          </cell>
          <cell r="H34">
            <v>0.197165164</v>
          </cell>
          <cell r="I34">
            <v>0.199796103</v>
          </cell>
          <cell r="J34">
            <v>0.20515704300000001</v>
          </cell>
          <cell r="K34">
            <v>0.18982294960000001</v>
          </cell>
          <cell r="N34">
            <v>0.20043124079999999</v>
          </cell>
          <cell r="O34">
            <v>0.1986687214</v>
          </cell>
          <cell r="P34">
            <v>0.20989424449999999</v>
          </cell>
          <cell r="Q34">
            <v>0.1869793947</v>
          </cell>
        </row>
        <row r="35">
          <cell r="B35">
            <v>0.2009193108</v>
          </cell>
          <cell r="C35">
            <v>0.20442368790000001</v>
          </cell>
          <cell r="D35">
            <v>0.2073990762</v>
          </cell>
          <cell r="E35">
            <v>0.19620860139999999</v>
          </cell>
          <cell r="H35">
            <v>0.20238371720000001</v>
          </cell>
          <cell r="I35">
            <v>0.2071628066</v>
          </cell>
          <cell r="J35">
            <v>0.20908121969999999</v>
          </cell>
          <cell r="K35">
            <v>0.1985760916</v>
          </cell>
          <cell r="N35">
            <v>0.20609492779999999</v>
          </cell>
          <cell r="O35">
            <v>0.20035647070000001</v>
          </cell>
          <cell r="P35">
            <v>0.21311752</v>
          </cell>
          <cell r="Q35">
            <v>0.19169472479999999</v>
          </cell>
        </row>
        <row r="36">
          <cell r="B36">
            <v>0.19855091159999999</v>
          </cell>
          <cell r="C36">
            <v>0.19888467730000001</v>
          </cell>
          <cell r="D36">
            <v>0.20486135189999999</v>
          </cell>
          <cell r="E36">
            <v>0.19096084569999999</v>
          </cell>
          <cell r="H36">
            <v>0.2030180694</v>
          </cell>
          <cell r="I36">
            <v>0.20385944310000001</v>
          </cell>
          <cell r="J36">
            <v>0.20943165650000001</v>
          </cell>
          <cell r="K36">
            <v>0.19575958439999999</v>
          </cell>
          <cell r="N36">
            <v>0.20599842700000001</v>
          </cell>
          <cell r="O36">
            <v>0.19982755930000001</v>
          </cell>
          <cell r="P36">
            <v>0.21296149580000001</v>
          </cell>
          <cell r="Q36">
            <v>0.1912348901</v>
          </cell>
        </row>
        <row r="37">
          <cell r="B37">
            <v>0.19616660990000001</v>
          </cell>
          <cell r="C37">
            <v>0.19257513949999999</v>
          </cell>
          <cell r="D37">
            <v>0.20185530700000001</v>
          </cell>
          <cell r="E37">
            <v>0.1855189756</v>
          </cell>
          <cell r="H37">
            <v>0.20475542120000001</v>
          </cell>
          <cell r="I37">
            <v>0.20783196330000001</v>
          </cell>
          <cell r="J37">
            <v>0.21126890079999999</v>
          </cell>
          <cell r="K37">
            <v>0.19950572920000001</v>
          </cell>
          <cell r="N37">
            <v>0.20332480750000001</v>
          </cell>
          <cell r="O37">
            <v>0.19433978239999999</v>
          </cell>
          <cell r="P37">
            <v>0.2101703261</v>
          </cell>
          <cell r="Q37">
            <v>0.1859910518</v>
          </cell>
        </row>
        <row r="38">
          <cell r="B38">
            <v>0.1880082468</v>
          </cell>
          <cell r="C38">
            <v>0.1815394344</v>
          </cell>
          <cell r="D38">
            <v>0.19546317399999999</v>
          </cell>
          <cell r="E38">
            <v>0.17253702639999999</v>
          </cell>
          <cell r="H38">
            <v>0.1996434188</v>
          </cell>
          <cell r="I38">
            <v>0.20065006469999999</v>
          </cell>
          <cell r="J38">
            <v>0.2079628681</v>
          </cell>
          <cell r="K38">
            <v>0.19019914939999999</v>
          </cell>
          <cell r="N38">
            <v>0.20268129830000001</v>
          </cell>
          <cell r="O38">
            <v>0.19418091169999999</v>
          </cell>
          <cell r="P38">
            <v>0.21080732199999999</v>
          </cell>
          <cell r="Q38">
            <v>0.18432977179999999</v>
          </cell>
        </row>
        <row r="39">
          <cell r="B39">
            <v>0.18754779420000001</v>
          </cell>
          <cell r="C39">
            <v>0.18000365209999999</v>
          </cell>
          <cell r="D39">
            <v>0.19322151779999999</v>
          </cell>
          <cell r="E39">
            <v>0.17306858780000001</v>
          </cell>
          <cell r="H39">
            <v>0.2032877152</v>
          </cell>
          <cell r="I39">
            <v>0.21214687669999999</v>
          </cell>
          <cell r="J39">
            <v>0.20940734559999999</v>
          </cell>
          <cell r="K39">
            <v>0.2040116001</v>
          </cell>
          <cell r="N39">
            <v>0.20588050020000001</v>
          </cell>
          <cell r="O39">
            <v>0.2051256454</v>
          </cell>
          <cell r="P39">
            <v>0.21236000050000001</v>
          </cell>
          <cell r="Q39">
            <v>0.19680876529999999</v>
          </cell>
        </row>
        <row r="40">
          <cell r="B40">
            <v>0.1953182054</v>
          </cell>
          <cell r="C40">
            <v>0.19393744909999999</v>
          </cell>
          <cell r="D40">
            <v>0.2014834912</v>
          </cell>
          <cell r="E40">
            <v>0.18608729839999999</v>
          </cell>
          <cell r="H40">
            <v>0.20172681009999999</v>
          </cell>
          <cell r="I40">
            <v>0.20565558040000001</v>
          </cell>
          <cell r="J40">
            <v>0.20771932879999999</v>
          </cell>
          <cell r="K40">
            <v>0.1978413477</v>
          </cell>
          <cell r="N40">
            <v>0.20767240100000001</v>
          </cell>
          <cell r="O40">
            <v>0.2037247439</v>
          </cell>
          <cell r="P40">
            <v>0.21444736919999999</v>
          </cell>
          <cell r="Q40">
            <v>0.19512529049999999</v>
          </cell>
        </row>
        <row r="41">
          <cell r="B41">
            <v>0.2006491551</v>
          </cell>
          <cell r="C41">
            <v>0.2016928764</v>
          </cell>
          <cell r="D41">
            <v>0.2065270441</v>
          </cell>
          <cell r="E41">
            <v>0.19409675879999999</v>
          </cell>
          <cell r="H41">
            <v>0.1994101667</v>
          </cell>
          <cell r="I41">
            <v>0.20071953240000001</v>
          </cell>
          <cell r="J41">
            <v>0.2051752064</v>
          </cell>
          <cell r="K41">
            <v>0.19323989019999999</v>
          </cell>
          <cell r="N41">
            <v>0.20759684610000001</v>
          </cell>
          <cell r="O41">
            <v>0.20323390750000001</v>
          </cell>
          <cell r="P41">
            <v>0.21430575569999999</v>
          </cell>
          <cell r="Q41">
            <v>0.19467057630000001</v>
          </cell>
        </row>
        <row r="42">
          <cell r="B42">
            <v>0.20204765529999999</v>
          </cell>
          <cell r="C42">
            <v>0.20770494110000001</v>
          </cell>
          <cell r="D42">
            <v>0.20976111210000001</v>
          </cell>
          <cell r="E42">
            <v>0.19761581619999999</v>
          </cell>
          <cell r="H42">
            <v>0.20558866240000001</v>
          </cell>
          <cell r="I42">
            <v>0.21319055740000001</v>
          </cell>
          <cell r="J42">
            <v>0.2131460483</v>
          </cell>
          <cell r="K42">
            <v>0.20316624659999999</v>
          </cell>
          <cell r="N42">
            <v>0.20782504509999999</v>
          </cell>
          <cell r="O42">
            <v>0.20530978420000001</v>
          </cell>
          <cell r="P42">
            <v>0.2164208805</v>
          </cell>
          <cell r="Q42">
            <v>0.19434699650000001</v>
          </cell>
        </row>
        <row r="43">
          <cell r="B43">
            <v>0.19876799179999999</v>
          </cell>
          <cell r="C43">
            <v>0.19684632229999999</v>
          </cell>
          <cell r="D43">
            <v>0.2042774477</v>
          </cell>
          <cell r="E43">
            <v>0.1898688969</v>
          </cell>
          <cell r="H43">
            <v>0.21081592560000001</v>
          </cell>
          <cell r="I43">
            <v>0.21626924689999999</v>
          </cell>
          <cell r="J43">
            <v>0.21675298500000001</v>
          </cell>
          <cell r="K43">
            <v>0.20836166119999999</v>
          </cell>
          <cell r="N43">
            <v>0.21435700129999999</v>
          </cell>
          <cell r="O43">
            <v>0.21175145249999999</v>
          </cell>
          <cell r="P43">
            <v>0.2211799931</v>
          </cell>
          <cell r="Q43">
            <v>0.20291743330000001</v>
          </cell>
        </row>
        <row r="44">
          <cell r="B44">
            <v>0.20264180570000001</v>
          </cell>
          <cell r="C44">
            <v>0.20855641480000001</v>
          </cell>
          <cell r="D44">
            <v>0.2083176343</v>
          </cell>
          <cell r="E44">
            <v>0.20101532059999999</v>
          </cell>
          <cell r="H44">
            <v>0.20791445250000001</v>
          </cell>
          <cell r="I44">
            <v>0.20918682429999999</v>
          </cell>
          <cell r="J44">
            <v>0.2134611468</v>
          </cell>
          <cell r="K44">
            <v>0.20190636319999999</v>
          </cell>
          <cell r="N44">
            <v>0.21778998320000001</v>
          </cell>
          <cell r="O44">
            <v>0.21684564980000001</v>
          </cell>
          <cell r="P44">
            <v>0.2245166884</v>
          </cell>
          <cell r="Q44">
            <v>0.20803407430000001</v>
          </cell>
        </row>
        <row r="45">
          <cell r="B45">
            <v>0.2007460855</v>
          </cell>
          <cell r="C45">
            <v>0.20181037560000001</v>
          </cell>
          <cell r="D45">
            <v>0.20633934840000001</v>
          </cell>
          <cell r="E45">
            <v>0.1945799181</v>
          </cell>
          <cell r="H45">
            <v>0.2117621458</v>
          </cell>
          <cell r="I45">
            <v>0.21286852570000001</v>
          </cell>
          <cell r="J45">
            <v>0.2177642058</v>
          </cell>
          <cell r="K45">
            <v>0.20501554769999999</v>
          </cell>
          <cell r="N45">
            <v>0.2155027877</v>
          </cell>
          <cell r="O45">
            <v>0.2136932222</v>
          </cell>
          <cell r="P45">
            <v>0.22238804070000001</v>
          </cell>
          <cell r="Q45">
            <v>0.20471888050000001</v>
          </cell>
        </row>
        <row r="46">
          <cell r="B46">
            <v>0.19396853480000001</v>
          </cell>
          <cell r="C46">
            <v>0.19788961120000001</v>
          </cell>
          <cell r="D46">
            <v>0.20131294390000001</v>
          </cell>
          <cell r="E46">
            <v>0.18835295290000001</v>
          </cell>
          <cell r="H46">
            <v>0.20585306170000001</v>
          </cell>
          <cell r="I46">
            <v>0.2086980816</v>
          </cell>
          <cell r="J46">
            <v>0.21278196839999999</v>
          </cell>
          <cell r="K46">
            <v>0.19963772390000001</v>
          </cell>
          <cell r="N46">
            <v>0.21583023100000001</v>
          </cell>
          <cell r="O46">
            <v>0.21123816779999999</v>
          </cell>
          <cell r="P46">
            <v>0.22415461340000001</v>
          </cell>
          <cell r="Q46">
            <v>0.20050694760000001</v>
          </cell>
        </row>
        <row r="47">
          <cell r="B47">
            <v>0.197576472</v>
          </cell>
          <cell r="C47">
            <v>0.19394556569999999</v>
          </cell>
          <cell r="D47">
            <v>0.20353444439999999</v>
          </cell>
          <cell r="E47">
            <v>0.1863796955</v>
          </cell>
          <cell r="H47">
            <v>0.2176898391</v>
          </cell>
          <cell r="I47">
            <v>0.22898606660000001</v>
          </cell>
          <cell r="J47">
            <v>0.22383506340000001</v>
          </cell>
          <cell r="K47">
            <v>0.22057254649999999</v>
          </cell>
          <cell r="N47">
            <v>0.21420308530000001</v>
          </cell>
          <cell r="O47">
            <v>0.20666741490000001</v>
          </cell>
          <cell r="P47">
            <v>0.22093328139999999</v>
          </cell>
          <cell r="Q47">
            <v>0.19792008890000001</v>
          </cell>
        </row>
        <row r="48">
          <cell r="B48">
            <v>0.19744229560000001</v>
          </cell>
          <cell r="C48">
            <v>0.19522382730000001</v>
          </cell>
          <cell r="D48">
            <v>0.20276750439999999</v>
          </cell>
          <cell r="E48">
            <v>0.1883651871</v>
          </cell>
          <cell r="H48">
            <v>0.21707007110000001</v>
          </cell>
          <cell r="I48">
            <v>0.22193270170000001</v>
          </cell>
          <cell r="J48">
            <v>0.22306560919999999</v>
          </cell>
          <cell r="K48">
            <v>0.21389305210000001</v>
          </cell>
          <cell r="N48">
            <v>0.21789560550000001</v>
          </cell>
          <cell r="O48">
            <v>0.21064636580000001</v>
          </cell>
          <cell r="P48">
            <v>0.22441257479999999</v>
          </cell>
          <cell r="Q48">
            <v>0.20218480459999999</v>
          </cell>
        </row>
        <row r="49">
          <cell r="B49">
            <v>0.20656332190000001</v>
          </cell>
          <cell r="C49">
            <v>0.20660055229999999</v>
          </cell>
          <cell r="D49">
            <v>0.212196146</v>
          </cell>
          <cell r="E49">
            <v>0.1991832067</v>
          </cell>
          <cell r="H49">
            <v>0.21644473240000001</v>
          </cell>
          <cell r="I49">
            <v>0.2186938799</v>
          </cell>
          <cell r="J49">
            <v>0.2226626246</v>
          </cell>
          <cell r="K49">
            <v>0.21041007880000001</v>
          </cell>
          <cell r="N49">
            <v>0.21248865810000001</v>
          </cell>
          <cell r="O49">
            <v>0.2018818007</v>
          </cell>
          <cell r="P49">
            <v>0.21887842660000001</v>
          </cell>
          <cell r="Q49">
            <v>0.1937890333</v>
          </cell>
        </row>
        <row r="50">
          <cell r="B50">
            <v>0.20812505889999999</v>
          </cell>
          <cell r="C50">
            <v>0.21493561180000001</v>
          </cell>
          <cell r="D50">
            <v>0.21523644159999999</v>
          </cell>
          <cell r="E50">
            <v>0.20533968559999999</v>
          </cell>
          <cell r="H50">
            <v>0.2088740355</v>
          </cell>
          <cell r="I50">
            <v>0.20613820620000001</v>
          </cell>
          <cell r="J50">
            <v>0.21616930400000001</v>
          </cell>
          <cell r="K50">
            <v>0.19667356799999999</v>
          </cell>
          <cell r="N50">
            <v>0.20161872250000001</v>
          </cell>
          <cell r="O50">
            <v>0.1837602683</v>
          </cell>
          <cell r="P50">
            <v>0.20913157499999999</v>
          </cell>
          <cell r="Q50">
            <v>0.1746984754</v>
          </cell>
        </row>
        <row r="51">
          <cell r="B51">
            <v>0.20881610480000001</v>
          </cell>
          <cell r="C51">
            <v>0.20757075720000001</v>
          </cell>
          <cell r="D51">
            <v>0.2142369509</v>
          </cell>
          <cell r="E51">
            <v>0.20041638810000001</v>
          </cell>
          <cell r="H51">
            <v>0.21182428889999999</v>
          </cell>
          <cell r="I51">
            <v>0.2121174357</v>
          </cell>
          <cell r="J51">
            <v>0.21726262160000001</v>
          </cell>
          <cell r="K51">
            <v>0.20479627680000001</v>
          </cell>
          <cell r="N51">
            <v>0.20628669520000001</v>
          </cell>
          <cell r="O51">
            <v>0.1852436261</v>
          </cell>
          <cell r="P51">
            <v>0.21216985390000001</v>
          </cell>
          <cell r="Q51">
            <v>0.17811614419999999</v>
          </cell>
        </row>
        <row r="52">
          <cell r="B52">
            <v>0.20529236319999999</v>
          </cell>
          <cell r="C52">
            <v>0.20830998000000001</v>
          </cell>
          <cell r="D52">
            <v>0.21076254489999999</v>
          </cell>
          <cell r="E52">
            <v>0.20103806830000001</v>
          </cell>
          <cell r="H52">
            <v>0.21412317789999999</v>
          </cell>
          <cell r="I52">
            <v>0.21708089890000001</v>
          </cell>
          <cell r="J52">
            <v>0.21963084490000001</v>
          </cell>
          <cell r="K52">
            <v>0.209590318</v>
          </cell>
          <cell r="N52">
            <v>0.2121554118</v>
          </cell>
          <cell r="O52">
            <v>0.1945174274</v>
          </cell>
          <cell r="P52">
            <v>0.21833517390000001</v>
          </cell>
          <cell r="Q52">
            <v>0.18679818510000001</v>
          </cell>
        </row>
        <row r="53">
          <cell r="B53">
            <v>0.2052099658</v>
          </cell>
          <cell r="C53">
            <v>0.2052658637</v>
          </cell>
          <cell r="D53">
            <v>0.21044794119999999</v>
          </cell>
          <cell r="E53">
            <v>0.19829836310000001</v>
          </cell>
          <cell r="H53">
            <v>0.2169364627</v>
          </cell>
          <cell r="I53">
            <v>0.22543535379999999</v>
          </cell>
          <cell r="J53">
            <v>0.22267790400000001</v>
          </cell>
          <cell r="K53">
            <v>0.21746965939999999</v>
          </cell>
          <cell r="N53">
            <v>0.2073704884</v>
          </cell>
          <cell r="O53">
            <v>0.1859168222</v>
          </cell>
          <cell r="P53">
            <v>0.21333824979999999</v>
          </cell>
          <cell r="Q53">
            <v>0.17855915659999999</v>
          </cell>
        </row>
        <row r="54">
          <cell r="B54">
            <v>0.20618927209999999</v>
          </cell>
          <cell r="C54">
            <v>0.20461739749999999</v>
          </cell>
          <cell r="D54">
            <v>0.21292337550000001</v>
          </cell>
          <cell r="E54">
            <v>0.1958339107</v>
          </cell>
          <cell r="H54">
            <v>0.2208626752</v>
          </cell>
          <cell r="I54">
            <v>0.24006707250000001</v>
          </cell>
          <cell r="J54">
            <v>0.228236405</v>
          </cell>
          <cell r="K54">
            <v>0.2294119121</v>
          </cell>
          <cell r="N54">
            <v>0.2065981539</v>
          </cell>
          <cell r="O54">
            <v>0.1903216864</v>
          </cell>
          <cell r="P54">
            <v>0.2144853474</v>
          </cell>
          <cell r="Q54">
            <v>0.1803753572</v>
          </cell>
        </row>
        <row r="55">
          <cell r="B55">
            <v>0.20919613679999999</v>
          </cell>
          <cell r="C55">
            <v>0.20463179409999999</v>
          </cell>
          <cell r="D55">
            <v>0.2136198185</v>
          </cell>
          <cell r="E55">
            <v>0.19888628</v>
          </cell>
          <cell r="H55">
            <v>0.21792596259999999</v>
          </cell>
          <cell r="I55">
            <v>0.22399885259999999</v>
          </cell>
          <cell r="J55">
            <v>0.22364136400000001</v>
          </cell>
          <cell r="K55">
            <v>0.2160403474</v>
          </cell>
          <cell r="N55">
            <v>0.2132268158</v>
          </cell>
          <cell r="O55">
            <v>0.19182270630000001</v>
          </cell>
          <cell r="P55">
            <v>0.22002824300000001</v>
          </cell>
          <cell r="Q55">
            <v>0.18332506030000001</v>
          </cell>
        </row>
        <row r="56">
          <cell r="B56">
            <v>0.21313599280000001</v>
          </cell>
          <cell r="C56">
            <v>0.2120660842</v>
          </cell>
          <cell r="D56">
            <v>0.21779013250000001</v>
          </cell>
          <cell r="E56">
            <v>0.20587718229999999</v>
          </cell>
          <cell r="H56">
            <v>0.20709208069999999</v>
          </cell>
          <cell r="I56">
            <v>0.204817995</v>
          </cell>
          <cell r="J56">
            <v>0.21209302669999999</v>
          </cell>
          <cell r="K56">
            <v>0.19811306989999999</v>
          </cell>
          <cell r="N56">
            <v>0.21454506500000001</v>
          </cell>
          <cell r="O56">
            <v>0.20207215149999999</v>
          </cell>
          <cell r="P56">
            <v>0.2212921437</v>
          </cell>
          <cell r="Q56">
            <v>0.19325056500000001</v>
          </cell>
        </row>
        <row r="57">
          <cell r="B57">
            <v>0.21161065230000001</v>
          </cell>
          <cell r="C57">
            <v>0.207377853</v>
          </cell>
          <cell r="D57">
            <v>0.21610620180000001</v>
          </cell>
          <cell r="E57">
            <v>0.20147482150000001</v>
          </cell>
          <cell r="H57">
            <v>0.21317262240000001</v>
          </cell>
          <cell r="I57">
            <v>0.2124860532</v>
          </cell>
          <cell r="J57">
            <v>0.2180272352</v>
          </cell>
          <cell r="K57">
            <v>0.20590293209999999</v>
          </cell>
          <cell r="N57">
            <v>0.21247402030000001</v>
          </cell>
          <cell r="O57">
            <v>0.19222005659999999</v>
          </cell>
          <cell r="P57">
            <v>0.2179920813</v>
          </cell>
          <cell r="Q57">
            <v>0.18523296689999999</v>
          </cell>
        </row>
        <row r="58">
          <cell r="B58">
            <v>0.2145918631</v>
          </cell>
          <cell r="C58">
            <v>0.2093176756</v>
          </cell>
          <cell r="D58">
            <v>0.2199959464</v>
          </cell>
          <cell r="E58">
            <v>0.2022748365</v>
          </cell>
          <cell r="H58">
            <v>0.2100137715</v>
          </cell>
          <cell r="I58">
            <v>0.20786394690000001</v>
          </cell>
          <cell r="J58">
            <v>0.21696093650000001</v>
          </cell>
          <cell r="K58">
            <v>0.19861980279999999</v>
          </cell>
          <cell r="N58">
            <v>0.2171409168</v>
          </cell>
          <cell r="O58">
            <v>0.20383760870000001</v>
          </cell>
          <cell r="P58">
            <v>0.2253032838</v>
          </cell>
          <cell r="Q58">
            <v>0.19325495579999999</v>
          </cell>
        </row>
        <row r="59">
          <cell r="B59">
            <v>0.2074589678</v>
          </cell>
          <cell r="C59">
            <v>0.20075469030000001</v>
          </cell>
          <cell r="D59">
            <v>0.21204156690000001</v>
          </cell>
          <cell r="E59">
            <v>0.194825782</v>
          </cell>
          <cell r="H59">
            <v>0.206436379</v>
          </cell>
          <cell r="I59">
            <v>0.21095540330000001</v>
          </cell>
          <cell r="J59">
            <v>0.21131725400000001</v>
          </cell>
          <cell r="K59">
            <v>0.2041792493</v>
          </cell>
          <cell r="N59">
            <v>0.2162169236</v>
          </cell>
          <cell r="O59">
            <v>0.19700108490000001</v>
          </cell>
          <cell r="P59">
            <v>0.22248192680000001</v>
          </cell>
          <cell r="Q59">
            <v>0.18894531749999999</v>
          </cell>
        </row>
        <row r="60">
          <cell r="B60">
            <v>0.2119905855</v>
          </cell>
          <cell r="C60">
            <v>0.20844543900000001</v>
          </cell>
          <cell r="D60">
            <v>0.21661395680000001</v>
          </cell>
          <cell r="E60">
            <v>0.2023431718</v>
          </cell>
          <cell r="H60">
            <v>0.20797850400000001</v>
          </cell>
          <cell r="I60">
            <v>0.20787563570000001</v>
          </cell>
          <cell r="J60">
            <v>0.2132313911</v>
          </cell>
          <cell r="K60">
            <v>0.2007242568</v>
          </cell>
          <cell r="N60">
            <v>0.2219918028</v>
          </cell>
          <cell r="O60">
            <v>0.21096509690000001</v>
          </cell>
          <cell r="P60">
            <v>0.2290220415</v>
          </cell>
          <cell r="Q60">
            <v>0.2014102177</v>
          </cell>
        </row>
        <row r="61">
          <cell r="B61">
            <v>0.21479386519999999</v>
          </cell>
          <cell r="C61">
            <v>0.20762288800000001</v>
          </cell>
          <cell r="D61">
            <v>0.21859837060000001</v>
          </cell>
          <cell r="E61">
            <v>0.20265396369999999</v>
          </cell>
          <cell r="H61">
            <v>0.21314461439999999</v>
          </cell>
          <cell r="I61">
            <v>0.20888086820000001</v>
          </cell>
          <cell r="J61">
            <v>0.2180386601</v>
          </cell>
          <cell r="K61">
            <v>0.20227602510000001</v>
          </cell>
          <cell r="N61">
            <v>0.21650009519999999</v>
          </cell>
          <cell r="O61">
            <v>0.20300111909999999</v>
          </cell>
          <cell r="P61">
            <v>0.2234594187</v>
          </cell>
          <cell r="Q61">
            <v>0.1935853689</v>
          </cell>
        </row>
        <row r="62">
          <cell r="B62">
            <v>0.20935287320000001</v>
          </cell>
          <cell r="C62">
            <v>0.19760268319999999</v>
          </cell>
          <cell r="D62">
            <v>0.2145055068</v>
          </cell>
          <cell r="E62">
            <v>0.19108341039999999</v>
          </cell>
          <cell r="H62">
            <v>0.2155953451</v>
          </cell>
          <cell r="I62">
            <v>0.21603034609999999</v>
          </cell>
          <cell r="J62">
            <v>0.22154592880000001</v>
          </cell>
          <cell r="K62">
            <v>0.2078926747</v>
          </cell>
          <cell r="N62">
            <v>0.21784810020000001</v>
          </cell>
          <cell r="O62">
            <v>0.20838179640000001</v>
          </cell>
          <cell r="P62">
            <v>0.22589021279999999</v>
          </cell>
          <cell r="Q62">
            <v>0.19740820719999999</v>
          </cell>
        </row>
        <row r="63">
          <cell r="B63">
            <v>0.2138582628</v>
          </cell>
          <cell r="C63">
            <v>0.2082139845</v>
          </cell>
          <cell r="D63">
            <v>0.2189704747</v>
          </cell>
          <cell r="E63">
            <v>0.20147578229999999</v>
          </cell>
          <cell r="H63">
            <v>0.2168409083</v>
          </cell>
          <cell r="I63">
            <v>0.2124980766</v>
          </cell>
          <cell r="J63">
            <v>0.2217230684</v>
          </cell>
          <cell r="K63">
            <v>0.20587813120000001</v>
          </cell>
          <cell r="N63">
            <v>0.21325185269999999</v>
          </cell>
          <cell r="O63">
            <v>0.19408874500000001</v>
          </cell>
          <cell r="P63">
            <v>0.21907669220000001</v>
          </cell>
          <cell r="Q63">
            <v>0.18639058150000001</v>
          </cell>
        </row>
        <row r="64">
          <cell r="B64">
            <v>0.21242115219999999</v>
          </cell>
          <cell r="C64">
            <v>0.20324273679999999</v>
          </cell>
          <cell r="D64">
            <v>0.2167802049</v>
          </cell>
          <cell r="E64">
            <v>0.197616766</v>
          </cell>
          <cell r="H64">
            <v>0.22025091690000001</v>
          </cell>
          <cell r="I64">
            <v>0.21347204210000001</v>
          </cell>
          <cell r="J64">
            <v>0.22507226490000001</v>
          </cell>
          <cell r="K64">
            <v>0.2069809208</v>
          </cell>
          <cell r="N64">
            <v>0.2052465061</v>
          </cell>
          <cell r="O64">
            <v>0.18681883460000001</v>
          </cell>
          <cell r="P64">
            <v>0.21065768139999999</v>
          </cell>
          <cell r="Q64">
            <v>0.17964075900000001</v>
          </cell>
        </row>
        <row r="65">
          <cell r="B65">
            <v>0.21860788349999999</v>
          </cell>
          <cell r="C65">
            <v>0.21571250589999999</v>
          </cell>
          <cell r="D65">
            <v>0.2230247242</v>
          </cell>
          <cell r="E65">
            <v>0.20981007839999999</v>
          </cell>
          <cell r="H65">
            <v>0.2193867877</v>
          </cell>
          <cell r="I65">
            <v>0.21537817419999999</v>
          </cell>
          <cell r="J65">
            <v>0.2242438685</v>
          </cell>
          <cell r="K65">
            <v>0.20872416769999999</v>
          </cell>
          <cell r="N65">
            <v>0.2158968852</v>
          </cell>
          <cell r="O65">
            <v>0.1852584833</v>
          </cell>
          <cell r="P65">
            <v>0.22116119370000001</v>
          </cell>
          <cell r="Q65">
            <v>0.17863831990000001</v>
          </cell>
        </row>
        <row r="66">
          <cell r="B66">
            <v>0.21663369220000001</v>
          </cell>
          <cell r="C66">
            <v>0.2077909543</v>
          </cell>
          <cell r="D66">
            <v>0.2217899925</v>
          </cell>
          <cell r="E66">
            <v>0.20103114059999999</v>
          </cell>
          <cell r="H66">
            <v>0.22346212130000001</v>
          </cell>
          <cell r="I66">
            <v>0.2209545067</v>
          </cell>
          <cell r="J66">
            <v>0.22910466979999999</v>
          </cell>
          <cell r="K66">
            <v>0.2132319375</v>
          </cell>
          <cell r="N66">
            <v>0.2212183865</v>
          </cell>
          <cell r="O66">
            <v>0.2070595254</v>
          </cell>
          <cell r="P66">
            <v>0.22793437129999999</v>
          </cell>
          <cell r="Q66">
            <v>0.19798287589999999</v>
          </cell>
        </row>
        <row r="67">
          <cell r="B67">
            <v>0.22159929580000001</v>
          </cell>
          <cell r="C67">
            <v>0.21717309479999999</v>
          </cell>
          <cell r="D67">
            <v>0.22523993950000001</v>
          </cell>
          <cell r="E67">
            <v>0.21224427370000001</v>
          </cell>
          <cell r="H67">
            <v>0.23120212900000001</v>
          </cell>
          <cell r="I67">
            <v>0.2370043714</v>
          </cell>
          <cell r="J67">
            <v>0.2353767876</v>
          </cell>
          <cell r="K67">
            <v>0.23096960329999999</v>
          </cell>
          <cell r="N67">
            <v>0.21790886009999999</v>
          </cell>
          <cell r="O67">
            <v>0.19915951700000001</v>
          </cell>
          <cell r="P67">
            <v>0.2233868198</v>
          </cell>
          <cell r="Q67">
            <v>0.19181030130000001</v>
          </cell>
        </row>
        <row r="68">
          <cell r="B68">
            <v>0.21935665030000001</v>
          </cell>
          <cell r="C68">
            <v>0.21490670980000001</v>
          </cell>
          <cell r="D68">
            <v>0.22307225580000001</v>
          </cell>
          <cell r="E68">
            <v>0.20990703190000001</v>
          </cell>
          <cell r="H68">
            <v>0.23569426460000001</v>
          </cell>
          <cell r="I68">
            <v>0.24221688999999999</v>
          </cell>
          <cell r="J68">
            <v>0.24044519680000001</v>
          </cell>
          <cell r="K68">
            <v>0.23529971220000001</v>
          </cell>
          <cell r="N68">
            <v>0.21966267279999999</v>
          </cell>
          <cell r="O68">
            <v>0.1993232626</v>
          </cell>
          <cell r="P68">
            <v>0.2249056129</v>
          </cell>
          <cell r="Q68">
            <v>0.1923674765</v>
          </cell>
        </row>
        <row r="69">
          <cell r="B69">
            <v>0.21657227079999999</v>
          </cell>
          <cell r="C69">
            <v>0.21309662800000001</v>
          </cell>
          <cell r="D69">
            <v>0.219767937</v>
          </cell>
          <cell r="E69">
            <v>0.20879708529999999</v>
          </cell>
          <cell r="H69">
            <v>0.23626447689999999</v>
          </cell>
          <cell r="I69">
            <v>0.23922773620000001</v>
          </cell>
          <cell r="J69">
            <v>0.24124033449999999</v>
          </cell>
          <cell r="K69">
            <v>0.2321207397</v>
          </cell>
          <cell r="N69">
            <v>0.21467436449999999</v>
          </cell>
          <cell r="O69">
            <v>0.1920357593</v>
          </cell>
          <cell r="P69">
            <v>0.2191181971</v>
          </cell>
          <cell r="Q69">
            <v>0.18623096149999999</v>
          </cell>
        </row>
        <row r="70">
          <cell r="B70">
            <v>0.22571209840000001</v>
          </cell>
          <cell r="C70">
            <v>0.22548142560000001</v>
          </cell>
          <cell r="D70">
            <v>0.22956330620000001</v>
          </cell>
          <cell r="E70">
            <v>0.2202201795</v>
          </cell>
          <cell r="H70">
            <v>0.23037522790000001</v>
          </cell>
          <cell r="I70">
            <v>0.24050821450000001</v>
          </cell>
          <cell r="J70">
            <v>0.23631261689999999</v>
          </cell>
          <cell r="K70">
            <v>0.23179018879999999</v>
          </cell>
          <cell r="N70">
            <v>0.2192564226</v>
          </cell>
          <cell r="O70">
            <v>0.189145497</v>
          </cell>
          <cell r="P70">
            <v>0.22509435759999999</v>
          </cell>
          <cell r="Q70">
            <v>0.1817532151</v>
          </cell>
        </row>
        <row r="71">
          <cell r="B71">
            <v>0.2198827669</v>
          </cell>
          <cell r="C71">
            <v>0.21336946579999999</v>
          </cell>
          <cell r="D71">
            <v>0.22279099129999999</v>
          </cell>
          <cell r="E71">
            <v>0.2094879825</v>
          </cell>
          <cell r="H71">
            <v>0.23022981240000001</v>
          </cell>
          <cell r="I71">
            <v>0.23374301859999999</v>
          </cell>
          <cell r="J71">
            <v>0.2344439499</v>
          </cell>
          <cell r="K71">
            <v>0.22765255109999999</v>
          </cell>
          <cell r="N71">
            <v>0.22558060839999999</v>
          </cell>
          <cell r="O71">
            <v>0.20942477000000001</v>
          </cell>
          <cell r="P71">
            <v>0.22997994450000001</v>
          </cell>
          <cell r="Q71">
            <v>0.20342606860000001</v>
          </cell>
        </row>
        <row r="72">
          <cell r="B72">
            <v>0.2218284928</v>
          </cell>
          <cell r="C72">
            <v>0.2158092402</v>
          </cell>
          <cell r="D72">
            <v>0.22470603850000001</v>
          </cell>
          <cell r="E72">
            <v>0.211938821</v>
          </cell>
          <cell r="H72">
            <v>0.22324405759999999</v>
          </cell>
          <cell r="I72">
            <v>0.22362461980000001</v>
          </cell>
          <cell r="J72">
            <v>0.22688481269999999</v>
          </cell>
          <cell r="K72">
            <v>0.21845207450000001</v>
          </cell>
          <cell r="N72">
            <v>0.2241481515</v>
          </cell>
          <cell r="O72">
            <v>0.206879168</v>
          </cell>
          <cell r="P72">
            <v>0.22834116260000001</v>
          </cell>
          <cell r="Q72">
            <v>0.2011907641</v>
          </cell>
        </row>
        <row r="73">
          <cell r="B73">
            <v>0.2238278447</v>
          </cell>
          <cell r="C73">
            <v>0.21782088059999999</v>
          </cell>
          <cell r="D73">
            <v>0.22651018889999999</v>
          </cell>
          <cell r="E73">
            <v>0.21422890510000001</v>
          </cell>
          <cell r="H73">
            <v>0.2259694854</v>
          </cell>
          <cell r="I73">
            <v>0.2311613227</v>
          </cell>
          <cell r="J73">
            <v>0.22925071280000001</v>
          </cell>
          <cell r="K73">
            <v>0.2263880341</v>
          </cell>
          <cell r="N73">
            <v>0.22319680259999999</v>
          </cell>
          <cell r="O73">
            <v>0.2025735884</v>
          </cell>
          <cell r="P73">
            <v>0.227203602</v>
          </cell>
          <cell r="Q73">
            <v>0.1971736006</v>
          </cell>
        </row>
        <row r="74">
          <cell r="B74">
            <v>0.2242473894</v>
          </cell>
          <cell r="C74">
            <v>0.21553993960000001</v>
          </cell>
          <cell r="D74">
            <v>0.2274601369</v>
          </cell>
          <cell r="E74">
            <v>0.21127998849999999</v>
          </cell>
          <cell r="H74">
            <v>0.22349005969999999</v>
          </cell>
          <cell r="I74">
            <v>0.2263973467</v>
          </cell>
          <cell r="J74">
            <v>0.22740191279999999</v>
          </cell>
          <cell r="K74">
            <v>0.2207901978</v>
          </cell>
          <cell r="N74">
            <v>0.22275455890000001</v>
          </cell>
          <cell r="O74">
            <v>0.20378627129999999</v>
          </cell>
          <cell r="P74">
            <v>0.22768263999999999</v>
          </cell>
          <cell r="Q74">
            <v>0.19715115059999999</v>
          </cell>
        </row>
        <row r="75">
          <cell r="B75">
            <v>0.2215916674</v>
          </cell>
          <cell r="C75">
            <v>0.20810523510000001</v>
          </cell>
          <cell r="D75">
            <v>0.2234800149</v>
          </cell>
          <cell r="E75">
            <v>0.20564074979999999</v>
          </cell>
          <cell r="H75">
            <v>0.23504609409999999</v>
          </cell>
          <cell r="I75">
            <v>0.2426242099</v>
          </cell>
          <cell r="J75">
            <v>0.23769782210000001</v>
          </cell>
          <cell r="K75">
            <v>0.23870999809999999</v>
          </cell>
          <cell r="N75">
            <v>0.21974986590000001</v>
          </cell>
          <cell r="O75">
            <v>0.18924838199999999</v>
          </cell>
          <cell r="P75">
            <v>0.222747639</v>
          </cell>
          <cell r="Q75">
            <v>0.1853399909</v>
          </cell>
        </row>
        <row r="76">
          <cell r="B76">
            <v>0.2267592236</v>
          </cell>
          <cell r="C76">
            <v>0.2152445684</v>
          </cell>
          <cell r="D76">
            <v>0.22865419440000001</v>
          </cell>
          <cell r="E76">
            <v>0.21271780739999999</v>
          </cell>
          <cell r="H76">
            <v>0.2333180846</v>
          </cell>
          <cell r="I76">
            <v>0.2449506102</v>
          </cell>
          <cell r="J76">
            <v>0.23609814800000001</v>
          </cell>
          <cell r="K76">
            <v>0.24077584669999999</v>
          </cell>
          <cell r="N76">
            <v>0.22325266520000001</v>
          </cell>
          <cell r="O76">
            <v>0.19265086209999999</v>
          </cell>
          <cell r="P76">
            <v>0.2259903472</v>
          </cell>
          <cell r="Q76">
            <v>0.1890491732</v>
          </cell>
        </row>
        <row r="77">
          <cell r="B77">
            <v>0.23391557709999999</v>
          </cell>
          <cell r="C77">
            <v>0.2178860936</v>
          </cell>
          <cell r="D77">
            <v>0.2360118856</v>
          </cell>
          <cell r="E77">
            <v>0.21511218239999999</v>
          </cell>
          <cell r="H77">
            <v>0.22653927870000001</v>
          </cell>
          <cell r="I77">
            <v>0.22215658399999999</v>
          </cell>
          <cell r="J77">
            <v>0.22875415769999999</v>
          </cell>
          <cell r="K77">
            <v>0.21897316610000001</v>
          </cell>
          <cell r="N77">
            <v>0.2198684924</v>
          </cell>
          <cell r="O77">
            <v>0.18726579760000001</v>
          </cell>
          <cell r="P77">
            <v>0.22228244550000001</v>
          </cell>
          <cell r="Q77">
            <v>0.1841290085</v>
          </cell>
        </row>
        <row r="78">
          <cell r="B78">
            <v>0.22457540810000001</v>
          </cell>
          <cell r="C78">
            <v>0.20963226209999999</v>
          </cell>
          <cell r="D78">
            <v>0.22674328050000001</v>
          </cell>
          <cell r="E78">
            <v>0.20673526549999999</v>
          </cell>
          <cell r="H78">
            <v>0.2243211702</v>
          </cell>
          <cell r="I78">
            <v>0.22254927969999999</v>
          </cell>
          <cell r="J78">
            <v>0.22732040470000001</v>
          </cell>
          <cell r="K78">
            <v>0.21823927439999999</v>
          </cell>
          <cell r="N78">
            <v>0.20905908570000001</v>
          </cell>
          <cell r="O78">
            <v>0.17707604660000001</v>
          </cell>
          <cell r="P78">
            <v>0.2117049724</v>
          </cell>
          <cell r="Q78">
            <v>0.17363864339999999</v>
          </cell>
        </row>
        <row r="79">
          <cell r="B79">
            <v>0.22595052930000001</v>
          </cell>
          <cell r="C79">
            <v>0.20958843760000001</v>
          </cell>
          <cell r="D79">
            <v>0.2273234364</v>
          </cell>
          <cell r="E79">
            <v>0.2077491058</v>
          </cell>
          <cell r="H79">
            <v>0.2251391438</v>
          </cell>
          <cell r="I79">
            <v>0.22392623070000001</v>
          </cell>
          <cell r="J79">
            <v>0.22744109870000001</v>
          </cell>
          <cell r="K79">
            <v>0.22060261749999999</v>
          </cell>
          <cell r="N79">
            <v>0.21542738289999999</v>
          </cell>
          <cell r="O79">
            <v>0.1899596019</v>
          </cell>
          <cell r="P79">
            <v>0.21767427389999999</v>
          </cell>
          <cell r="Q79">
            <v>0.1869130675</v>
          </cell>
        </row>
        <row r="80">
          <cell r="B80">
            <v>0.21698113520000001</v>
          </cell>
          <cell r="C80">
            <v>0.19330834089999999</v>
          </cell>
          <cell r="D80">
            <v>0.21809688399999999</v>
          </cell>
          <cell r="E80">
            <v>0.1918797226</v>
          </cell>
          <cell r="H80">
            <v>0.22338513339999999</v>
          </cell>
          <cell r="I80">
            <v>0.221827423</v>
          </cell>
          <cell r="J80">
            <v>0.22555095959999999</v>
          </cell>
          <cell r="K80">
            <v>0.21869635069999999</v>
          </cell>
          <cell r="N80">
            <v>0.21719092779999999</v>
          </cell>
          <cell r="O80">
            <v>0.1891676799</v>
          </cell>
          <cell r="P80">
            <v>0.2193847095</v>
          </cell>
          <cell r="Q80">
            <v>0.18620874800000001</v>
          </cell>
        </row>
        <row r="81">
          <cell r="B81">
            <v>0.2148138903</v>
          </cell>
          <cell r="C81">
            <v>0.189747634</v>
          </cell>
          <cell r="D81">
            <v>0.21577362080000001</v>
          </cell>
          <cell r="E81">
            <v>0.18853736460000001</v>
          </cell>
          <cell r="H81">
            <v>0.2221497247</v>
          </cell>
          <cell r="I81">
            <v>0.2260570217</v>
          </cell>
          <cell r="J81">
            <v>0.2241926702</v>
          </cell>
          <cell r="K81">
            <v>0.2230234988</v>
          </cell>
          <cell r="N81">
            <v>0.2130433551</v>
          </cell>
          <cell r="O81">
            <v>0.17334055200000001</v>
          </cell>
          <cell r="P81">
            <v>0.2151992227</v>
          </cell>
          <cell r="Q81">
            <v>0.17062838820000001</v>
          </cell>
        </row>
        <row r="82">
          <cell r="B82">
            <v>0.21525313039999999</v>
          </cell>
          <cell r="C82">
            <v>0.19646571930000001</v>
          </cell>
          <cell r="D82">
            <v>0.2161506151</v>
          </cell>
          <cell r="E82">
            <v>0.1952924499</v>
          </cell>
          <cell r="H82">
            <v>0.2248539588</v>
          </cell>
          <cell r="I82">
            <v>0.22335809400000001</v>
          </cell>
          <cell r="J82">
            <v>0.22780682760000001</v>
          </cell>
          <cell r="K82">
            <v>0.21909904090000001</v>
          </cell>
          <cell r="N82">
            <v>0.22042145899999999</v>
          </cell>
          <cell r="O82">
            <v>0.1934644388</v>
          </cell>
          <cell r="P82">
            <v>0.22348010730000001</v>
          </cell>
          <cell r="Q82">
            <v>0.189363212</v>
          </cell>
        </row>
        <row r="83">
          <cell r="B83">
            <v>0.2133001934</v>
          </cell>
          <cell r="C83">
            <v>0.19512823330000001</v>
          </cell>
          <cell r="D83">
            <v>0.2143995652</v>
          </cell>
          <cell r="E83">
            <v>0.1936857069</v>
          </cell>
          <cell r="H83">
            <v>0.22710991119999999</v>
          </cell>
          <cell r="I83">
            <v>0.2205469578</v>
          </cell>
          <cell r="J83">
            <v>0.22983677180000001</v>
          </cell>
          <cell r="K83">
            <v>0.21671922569999999</v>
          </cell>
          <cell r="N83">
            <v>0.21726923049999999</v>
          </cell>
          <cell r="O83">
            <v>0.1707186902</v>
          </cell>
          <cell r="P83">
            <v>0.2189970852</v>
          </cell>
          <cell r="Q83">
            <v>0.1686286169</v>
          </cell>
        </row>
        <row r="84">
          <cell r="B84">
            <v>0.2184523427</v>
          </cell>
          <cell r="C84">
            <v>0.19686333750000001</v>
          </cell>
          <cell r="D84">
            <v>0.21974271640000001</v>
          </cell>
          <cell r="E84">
            <v>0.19518441910000001</v>
          </cell>
          <cell r="H84">
            <v>0.22299163059999999</v>
          </cell>
          <cell r="I84">
            <v>0.20814876979999999</v>
          </cell>
          <cell r="J84">
            <v>0.2248703272</v>
          </cell>
          <cell r="K84">
            <v>0.20557571090000001</v>
          </cell>
          <cell r="N84">
            <v>0.21291549269999999</v>
          </cell>
          <cell r="O84">
            <v>0.15970931729999999</v>
          </cell>
          <cell r="P84">
            <v>0.2144116338</v>
          </cell>
          <cell r="Q84">
            <v>0.15797147349999999</v>
          </cell>
        </row>
        <row r="85">
          <cell r="B85">
            <v>0.22004398850000001</v>
          </cell>
          <cell r="C85">
            <v>0.20299923149999999</v>
          </cell>
          <cell r="D85">
            <v>0.2214742348</v>
          </cell>
          <cell r="E85">
            <v>0.20109845700000001</v>
          </cell>
          <cell r="H85">
            <v>0.21868192189999999</v>
          </cell>
          <cell r="I85">
            <v>0.20024693530000001</v>
          </cell>
          <cell r="J85">
            <v>0.2198690203</v>
          </cell>
          <cell r="K85">
            <v>0.1986202021</v>
          </cell>
          <cell r="N85">
            <v>0.22043424089999999</v>
          </cell>
          <cell r="O85">
            <v>0.179004419</v>
          </cell>
          <cell r="P85">
            <v>0.22191445700000001</v>
          </cell>
          <cell r="Q85">
            <v>0.17720721349999999</v>
          </cell>
        </row>
        <row r="86">
          <cell r="B86">
            <v>0.2119042441</v>
          </cell>
          <cell r="C86">
            <v>0.19133022669999999</v>
          </cell>
          <cell r="D86">
            <v>0.21314178640000001</v>
          </cell>
          <cell r="E86">
            <v>0.18972293109999999</v>
          </cell>
          <cell r="H86">
            <v>0.20914853820000001</v>
          </cell>
          <cell r="I86">
            <v>0.1851956669</v>
          </cell>
          <cell r="J86">
            <v>0.21168527579999999</v>
          </cell>
          <cell r="K86">
            <v>0.18184908550000001</v>
          </cell>
          <cell r="N86">
            <v>0.2066567956</v>
          </cell>
          <cell r="O86">
            <v>0.15809042079999999</v>
          </cell>
          <cell r="P86">
            <v>0.20892445279999999</v>
          </cell>
          <cell r="Q86">
            <v>0.1554184757</v>
          </cell>
        </row>
        <row r="87">
          <cell r="B87">
            <v>0.21658417520000001</v>
          </cell>
          <cell r="C87">
            <v>0.19623844260000001</v>
          </cell>
          <cell r="D87">
            <v>0.21696146059999999</v>
          </cell>
          <cell r="E87">
            <v>0.19574922680000001</v>
          </cell>
          <cell r="H87">
            <v>0.21302994950000001</v>
          </cell>
          <cell r="I87">
            <v>0.1999150133</v>
          </cell>
          <cell r="J87">
            <v>0.21482873499999999</v>
          </cell>
          <cell r="K87">
            <v>0.19738499079999999</v>
          </cell>
          <cell r="N87">
            <v>0.22137214820000001</v>
          </cell>
          <cell r="O87">
            <v>0.1890679468</v>
          </cell>
          <cell r="P87">
            <v>0.2231275905</v>
          </cell>
          <cell r="Q87">
            <v>0.18669665269999999</v>
          </cell>
        </row>
        <row r="88">
          <cell r="B88">
            <v>0.22304846680000001</v>
          </cell>
          <cell r="C88">
            <v>0.21178065360000001</v>
          </cell>
          <cell r="D88">
            <v>0.22385369229999999</v>
          </cell>
          <cell r="E88">
            <v>0.2106654295</v>
          </cell>
          <cell r="H88">
            <v>0.20517271640000001</v>
          </cell>
          <cell r="I88">
            <v>0.1818820766</v>
          </cell>
          <cell r="J88">
            <v>0.20725272280000001</v>
          </cell>
          <cell r="K88">
            <v>0.17906968849999999</v>
          </cell>
          <cell r="N88">
            <v>0.21354226479999999</v>
          </cell>
          <cell r="O88">
            <v>0.16602879649999999</v>
          </cell>
          <cell r="P88">
            <v>0.21533209480000001</v>
          </cell>
          <cell r="Q88">
            <v>0.16387179020000001</v>
          </cell>
        </row>
        <row r="89">
          <cell r="B89">
            <v>0.22675505609999999</v>
          </cell>
          <cell r="C89">
            <v>0.2218784248</v>
          </cell>
          <cell r="D89">
            <v>0.22751762110000001</v>
          </cell>
          <cell r="E89">
            <v>0.22076661180000001</v>
          </cell>
          <cell r="H89">
            <v>0.2215167354</v>
          </cell>
          <cell r="I89">
            <v>0.20782510879999999</v>
          </cell>
          <cell r="J89">
            <v>0.22303520569999999</v>
          </cell>
          <cell r="K89">
            <v>0.20565417829999999</v>
          </cell>
          <cell r="N89">
            <v>0.20893019299999999</v>
          </cell>
          <cell r="O89">
            <v>0.15785081510000001</v>
          </cell>
          <cell r="P89">
            <v>0.21015536579999999</v>
          </cell>
          <cell r="Q89">
            <v>0.1563849296</v>
          </cell>
        </row>
        <row r="90">
          <cell r="B90">
            <v>0.21120166339999999</v>
          </cell>
          <cell r="C90">
            <v>0.1998262663</v>
          </cell>
          <cell r="D90">
            <v>0.21265552200000001</v>
          </cell>
          <cell r="E90">
            <v>0.19776999149999999</v>
          </cell>
          <cell r="H90">
            <v>0.2136391111</v>
          </cell>
          <cell r="I90">
            <v>0.1978213627</v>
          </cell>
          <cell r="J90">
            <v>0.21539548680000001</v>
          </cell>
          <cell r="K90">
            <v>0.19532974210000001</v>
          </cell>
          <cell r="N90">
            <v>0.21265195940000001</v>
          </cell>
          <cell r="O90">
            <v>0.1607658518</v>
          </cell>
          <cell r="P90">
            <v>0.21483789070000001</v>
          </cell>
          <cell r="Q90">
            <v>0.15813907420000001</v>
          </cell>
        </row>
        <row r="91">
          <cell r="B91">
            <v>0.2257891031</v>
          </cell>
          <cell r="C91">
            <v>0.21943136360000001</v>
          </cell>
          <cell r="D91">
            <v>0.22667164419999999</v>
          </cell>
          <cell r="E91">
            <v>0.2181218664</v>
          </cell>
          <cell r="H91">
            <v>0.22427539539999999</v>
          </cell>
          <cell r="I91">
            <v>0.2156220552</v>
          </cell>
          <cell r="J91">
            <v>0.2251869544</v>
          </cell>
          <cell r="K91">
            <v>0.21425679489999999</v>
          </cell>
          <cell r="N91">
            <v>0.22069890659999999</v>
          </cell>
          <cell r="O91">
            <v>0.16793881299999999</v>
          </cell>
          <cell r="P91">
            <v>0.2221662398</v>
          </cell>
          <cell r="Q91">
            <v>0.16617216709999999</v>
          </cell>
        </row>
        <row r="92">
          <cell r="B92">
            <v>0.2229514447</v>
          </cell>
          <cell r="C92">
            <v>0.2190162209</v>
          </cell>
          <cell r="D92">
            <v>0.2238926789</v>
          </cell>
          <cell r="E92">
            <v>0.21760003110000001</v>
          </cell>
          <cell r="H92">
            <v>0.2261211212</v>
          </cell>
          <cell r="I92">
            <v>0.21189875359999999</v>
          </cell>
          <cell r="J92">
            <v>0.22685553880000001</v>
          </cell>
          <cell r="K92">
            <v>0.21080461980000001</v>
          </cell>
          <cell r="N92">
            <v>0.2300667388</v>
          </cell>
          <cell r="O92">
            <v>0.1885669522</v>
          </cell>
          <cell r="P92">
            <v>0.23114726939999999</v>
          </cell>
          <cell r="Q92">
            <v>0.18714423429999999</v>
          </cell>
        </row>
        <row r="93">
          <cell r="B93">
            <v>0.22458300119999999</v>
          </cell>
          <cell r="C93">
            <v>0.21245995910000001</v>
          </cell>
          <cell r="D93">
            <v>0.2260911464</v>
          </cell>
          <cell r="E93">
            <v>0.21025451619999999</v>
          </cell>
          <cell r="H93">
            <v>0.21834526739999999</v>
          </cell>
          <cell r="I93">
            <v>0.20221829790000001</v>
          </cell>
          <cell r="J93">
            <v>0.22011258650000001</v>
          </cell>
          <cell r="K93">
            <v>0.19966029960000001</v>
          </cell>
          <cell r="N93">
            <v>0.2107456828</v>
          </cell>
          <cell r="O93">
            <v>0.15315646699999999</v>
          </cell>
          <cell r="P93">
            <v>0.21148791710000001</v>
          </cell>
          <cell r="Q93">
            <v>0.15227859199999999</v>
          </cell>
        </row>
        <row r="94">
          <cell r="B94">
            <v>0.22993204149999999</v>
          </cell>
          <cell r="C94">
            <v>0.22398211100000001</v>
          </cell>
          <cell r="D94">
            <v>0.2320207396</v>
          </cell>
          <cell r="E94">
            <v>0.22075652069999999</v>
          </cell>
          <cell r="H94">
            <v>0.22691174750000001</v>
          </cell>
          <cell r="I94">
            <v>0.21259064559999999</v>
          </cell>
          <cell r="J94">
            <v>0.2290660843</v>
          </cell>
          <cell r="K94">
            <v>0.2094747035</v>
          </cell>
          <cell r="N94">
            <v>0.21090984090000001</v>
          </cell>
          <cell r="O94">
            <v>0.15625729990000001</v>
          </cell>
          <cell r="P94">
            <v>0.21231648750000001</v>
          </cell>
          <cell r="Q94">
            <v>0.15454215969999999</v>
          </cell>
        </row>
        <row r="95">
          <cell r="B95">
            <v>0.23522212100000001</v>
          </cell>
          <cell r="C95">
            <v>0.2293401038</v>
          </cell>
          <cell r="D95">
            <v>0.23696601950000001</v>
          </cell>
          <cell r="E95">
            <v>0.22663299789999999</v>
          </cell>
          <cell r="H95">
            <v>0.231960218</v>
          </cell>
          <cell r="I95">
            <v>0.21427637460000001</v>
          </cell>
          <cell r="J95">
            <v>0.2336005572</v>
          </cell>
          <cell r="K95">
            <v>0.21193237309999999</v>
          </cell>
          <cell r="N95">
            <v>0.2050214779</v>
          </cell>
          <cell r="O95">
            <v>0.14177371329999999</v>
          </cell>
          <cell r="P95">
            <v>0.2055340547</v>
          </cell>
          <cell r="Q95">
            <v>0.1411892029</v>
          </cell>
        </row>
        <row r="96">
          <cell r="B96">
            <v>0.2176553329</v>
          </cell>
          <cell r="C96">
            <v>0.20232909960000001</v>
          </cell>
          <cell r="D96">
            <v>0.21927016669999999</v>
          </cell>
          <cell r="E96">
            <v>0.1999261256</v>
          </cell>
          <cell r="H96">
            <v>0.2136895174</v>
          </cell>
          <cell r="I96">
            <v>0.18819689510000001</v>
          </cell>
          <cell r="J96">
            <v>0.2147522207</v>
          </cell>
          <cell r="K96">
            <v>0.18671345280000001</v>
          </cell>
          <cell r="N96">
            <v>0.2136316989</v>
          </cell>
          <cell r="O96">
            <v>0.15983472039999999</v>
          </cell>
          <cell r="P96">
            <v>0.21457539819999999</v>
          </cell>
          <cell r="Q96">
            <v>0.15869771420000001</v>
          </cell>
        </row>
        <row r="97">
          <cell r="B97">
            <v>0.2281062864</v>
          </cell>
          <cell r="C97">
            <v>0.22284690269999999</v>
          </cell>
          <cell r="D97">
            <v>0.22982636449999999</v>
          </cell>
          <cell r="E97">
            <v>0.22019507690000001</v>
          </cell>
          <cell r="H97">
            <v>0.2220358654</v>
          </cell>
          <cell r="I97">
            <v>0.20098710559999999</v>
          </cell>
          <cell r="J97">
            <v>0.22263206760000001</v>
          </cell>
          <cell r="K97">
            <v>0.2001220098</v>
          </cell>
          <cell r="N97">
            <v>0.20819861340000001</v>
          </cell>
          <cell r="O97">
            <v>0.1535882667</v>
          </cell>
          <cell r="P97">
            <v>0.2087891492</v>
          </cell>
          <cell r="Q97">
            <v>0.1528699986</v>
          </cell>
        </row>
        <row r="98">
          <cell r="B98">
            <v>0.2202816581</v>
          </cell>
          <cell r="C98">
            <v>0.21419549739999999</v>
          </cell>
          <cell r="D98">
            <v>0.22226690539999999</v>
          </cell>
          <cell r="E98">
            <v>0.21110083669999999</v>
          </cell>
          <cell r="H98">
            <v>0.21891882670000001</v>
          </cell>
          <cell r="I98">
            <v>0.19555156339999999</v>
          </cell>
          <cell r="J98">
            <v>0.21967559480000001</v>
          </cell>
          <cell r="K98">
            <v>0.19446307360000001</v>
          </cell>
          <cell r="N98">
            <v>0.21102482280000001</v>
          </cell>
          <cell r="O98">
            <v>0.151752794</v>
          </cell>
          <cell r="P98">
            <v>0.21178438669999999</v>
          </cell>
          <cell r="Q98">
            <v>0.15082275410000001</v>
          </cell>
        </row>
        <row r="99">
          <cell r="B99">
            <v>0.22382074539999999</v>
          </cell>
          <cell r="C99">
            <v>0.22606095849999999</v>
          </cell>
          <cell r="D99">
            <v>0.22558969000000001</v>
          </cell>
          <cell r="E99">
            <v>0.22318473350000001</v>
          </cell>
          <cell r="H99">
            <v>0.2241732863</v>
          </cell>
          <cell r="I99">
            <v>0.20784247689999999</v>
          </cell>
          <cell r="J99">
            <v>0.22577748380000001</v>
          </cell>
          <cell r="K99">
            <v>0.2054005622</v>
          </cell>
          <cell r="N99">
            <v>0.2148181528</v>
          </cell>
          <cell r="O99">
            <v>0.1564887922</v>
          </cell>
          <cell r="P99">
            <v>0.21585610690000001</v>
          </cell>
          <cell r="Q99">
            <v>0.1552077425</v>
          </cell>
        </row>
        <row r="100">
          <cell r="B100">
            <v>0.22976268620000001</v>
          </cell>
          <cell r="C100">
            <v>0.236182844</v>
          </cell>
          <cell r="D100">
            <v>0.23145259830000001</v>
          </cell>
          <cell r="E100">
            <v>0.23339308610000001</v>
          </cell>
          <cell r="H100">
            <v>0.2258792231</v>
          </cell>
          <cell r="I100">
            <v>0.21442888190000001</v>
          </cell>
          <cell r="J100">
            <v>0.2275878925</v>
          </cell>
          <cell r="K100">
            <v>0.21169731589999999</v>
          </cell>
          <cell r="N100">
            <v>0.21865278369999999</v>
          </cell>
          <cell r="O100">
            <v>0.15946215120000001</v>
          </cell>
          <cell r="P100">
            <v>0.21923932660000001</v>
          </cell>
          <cell r="Q100">
            <v>0.15873081250000001</v>
          </cell>
        </row>
        <row r="101">
          <cell r="B101">
            <v>0.2341040774</v>
          </cell>
          <cell r="C101">
            <v>0.2375987245</v>
          </cell>
          <cell r="D101">
            <v>0.23552869600000001</v>
          </cell>
          <cell r="E101">
            <v>0.235263218</v>
          </cell>
          <cell r="H101">
            <v>0.22061587860000001</v>
          </cell>
          <cell r="I101">
            <v>0.19356506039999999</v>
          </cell>
          <cell r="J101">
            <v>0.2217220328</v>
          </cell>
          <cell r="K101">
            <v>0.1919377438</v>
          </cell>
          <cell r="N101">
            <v>0.2141823749</v>
          </cell>
          <cell r="O101">
            <v>0.14969733090000001</v>
          </cell>
          <cell r="P101">
            <v>0.21462611039999999</v>
          </cell>
          <cell r="Q101">
            <v>0.14916638030000001</v>
          </cell>
        </row>
        <row r="102">
          <cell r="B102">
            <v>0.21885777149999999</v>
          </cell>
          <cell r="C102">
            <v>0.2125094193</v>
          </cell>
          <cell r="D102">
            <v>0.22076218650000001</v>
          </cell>
          <cell r="E102">
            <v>0.20951864170000001</v>
          </cell>
          <cell r="H102">
            <v>0.2179309213</v>
          </cell>
          <cell r="I102">
            <v>0.17798972599999999</v>
          </cell>
          <cell r="J102">
            <v>0.21915866149999999</v>
          </cell>
          <cell r="K102">
            <v>0.17630984899999999</v>
          </cell>
          <cell r="N102">
            <v>0.22565988870000001</v>
          </cell>
          <cell r="O102">
            <v>0.17090254939999999</v>
          </cell>
          <cell r="P102">
            <v>0.2265890727</v>
          </cell>
          <cell r="Q102">
            <v>0.16972071059999999</v>
          </cell>
        </row>
        <row r="103">
          <cell r="B103">
            <v>0.20536974929999999</v>
          </cell>
          <cell r="C103">
            <v>0.19554693679999999</v>
          </cell>
          <cell r="D103">
            <v>0.2069810406</v>
          </cell>
          <cell r="E103">
            <v>0.19306212289999999</v>
          </cell>
          <cell r="H103">
            <v>0.2188750914</v>
          </cell>
          <cell r="I103">
            <v>0.17525030580000001</v>
          </cell>
          <cell r="J103">
            <v>0.21991875960000001</v>
          </cell>
          <cell r="K103">
            <v>0.1738594447</v>
          </cell>
          <cell r="N103">
            <v>0.23421208190000001</v>
          </cell>
          <cell r="O103">
            <v>0.1811114288</v>
          </cell>
          <cell r="P103">
            <v>0.2360596603</v>
          </cell>
          <cell r="Q103">
            <v>0.1786910146</v>
          </cell>
        </row>
        <row r="104">
          <cell r="B104">
            <v>0.21818720620000001</v>
          </cell>
          <cell r="C104">
            <v>0.20979952199999999</v>
          </cell>
          <cell r="D104">
            <v>0.21958152589999999</v>
          </cell>
          <cell r="E104">
            <v>0.20765626840000001</v>
          </cell>
          <cell r="H104">
            <v>0.2223537092</v>
          </cell>
          <cell r="I104">
            <v>0.1713715425</v>
          </cell>
          <cell r="J104">
            <v>0.223310748</v>
          </cell>
          <cell r="K104">
            <v>0.1701095755</v>
          </cell>
          <cell r="N104">
            <v>0.23842423400000001</v>
          </cell>
          <cell r="O104">
            <v>0.16270210839999999</v>
          </cell>
          <cell r="P104">
            <v>0.24021662529999999</v>
          </cell>
          <cell r="Q104">
            <v>0.16058578400000001</v>
          </cell>
        </row>
        <row r="105">
          <cell r="B105">
            <v>0.22097458649999999</v>
          </cell>
          <cell r="C105">
            <v>0.214698481</v>
          </cell>
          <cell r="D105">
            <v>0.22238982469999999</v>
          </cell>
          <cell r="E105">
            <v>0.21251251739999999</v>
          </cell>
          <cell r="H105">
            <v>0.2287431328</v>
          </cell>
          <cell r="I105">
            <v>0.18046565619999999</v>
          </cell>
          <cell r="J105">
            <v>0.23058553400000001</v>
          </cell>
          <cell r="K105">
            <v>0.17798478230000001</v>
          </cell>
          <cell r="N105">
            <v>0.22209983629999999</v>
          </cell>
          <cell r="O105">
            <v>0.1279976941</v>
          </cell>
          <cell r="P105">
            <v>0.22278290640000001</v>
          </cell>
          <cell r="Q105">
            <v>0.12728655550000001</v>
          </cell>
        </row>
        <row r="106">
          <cell r="B106">
            <v>0.21258418300000001</v>
          </cell>
          <cell r="C106">
            <v>0.20787568519999999</v>
          </cell>
          <cell r="D106">
            <v>0.21441601269999999</v>
          </cell>
          <cell r="E106">
            <v>0.2050012007</v>
          </cell>
          <cell r="H106">
            <v>0.22761650829999999</v>
          </cell>
          <cell r="I106">
            <v>0.16514403350000001</v>
          </cell>
          <cell r="J106">
            <v>0.22956340040000001</v>
          </cell>
          <cell r="K106">
            <v>0.16272248380000001</v>
          </cell>
          <cell r="N106">
            <v>0.22873207070000001</v>
          </cell>
          <cell r="O106">
            <v>0.14750789540000001</v>
          </cell>
          <cell r="P106">
            <v>0.22940995659999999</v>
          </cell>
          <cell r="Q106">
            <v>0.1466960413</v>
          </cell>
        </row>
        <row r="107">
          <cell r="B107">
            <v>0.20897739430000001</v>
          </cell>
          <cell r="C107">
            <v>0.2052786368</v>
          </cell>
          <cell r="D107">
            <v>0.21026270120000001</v>
          </cell>
          <cell r="E107">
            <v>0.20324788199999999</v>
          </cell>
          <cell r="H107">
            <v>0.22444693979999999</v>
          </cell>
          <cell r="I107">
            <v>0.16305950299999999</v>
          </cell>
          <cell r="J107">
            <v>0.225484992</v>
          </cell>
          <cell r="K107">
            <v>0.1617772384</v>
          </cell>
          <cell r="N107">
            <v>0.21419407830000001</v>
          </cell>
          <cell r="O107">
            <v>0.1066075698</v>
          </cell>
          <cell r="P107">
            <v>0.2147553576</v>
          </cell>
          <cell r="Q107">
            <v>0.1060784566</v>
          </cell>
        </row>
        <row r="108">
          <cell r="B108">
            <v>0.21791619170000001</v>
          </cell>
          <cell r="C108">
            <v>0.21506337189999999</v>
          </cell>
          <cell r="D108">
            <v>0.21934944349999999</v>
          </cell>
          <cell r="E108">
            <v>0.212732173</v>
          </cell>
          <cell r="H108">
            <v>0.2280783995</v>
          </cell>
          <cell r="I108">
            <v>0.17399752609999999</v>
          </cell>
          <cell r="J108">
            <v>0.2292715779</v>
          </cell>
          <cell r="K108">
            <v>0.1724780779</v>
          </cell>
          <cell r="N108">
            <v>0.2136149416</v>
          </cell>
          <cell r="O108">
            <v>0.1014172659</v>
          </cell>
          <cell r="P108">
            <v>0.2143318726</v>
          </cell>
          <cell r="Q108">
            <v>0.10078492779999999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16" sqref="A16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4">
        <v>0.2215850999</v>
      </c>
      <c r="C4" s="4">
        <v>0.2176198781</v>
      </c>
      <c r="D4" s="4">
        <v>0.2197396576</v>
      </c>
      <c r="E4" s="4">
        <v>0.2113770582</v>
      </c>
      <c r="F4">
        <v>2014</v>
      </c>
      <c r="G4" s="4">
        <v>0.2215850999</v>
      </c>
      <c r="H4" s="4">
        <v>0.2176198781</v>
      </c>
      <c r="I4" s="4">
        <v>0.2197396576</v>
      </c>
      <c r="J4" s="4">
        <v>0.2113770582</v>
      </c>
      <c r="K4">
        <v>2014</v>
      </c>
      <c r="L4" s="4">
        <v>0.2215850999</v>
      </c>
      <c r="M4" s="4">
        <v>0.2176198781</v>
      </c>
      <c r="N4" s="4">
        <v>0.2197396576</v>
      </c>
      <c r="O4" s="4">
        <v>0.2113770582</v>
      </c>
    </row>
    <row r="5" spans="1:15">
      <c r="A5">
        <f>A4+1</f>
        <v>2015</v>
      </c>
      <c r="B5" s="5">
        <f>AVERAGE('[2]Top 10% share'!C6:C9)</f>
        <v>0.21937484360000004</v>
      </c>
      <c r="C5" s="5">
        <f>AVERAGE('[2]Top 10% share'!D5:D8)</f>
        <v>0.22366034055</v>
      </c>
      <c r="D5" s="5">
        <f>AVERAGE('[2]Top 10% share'!E5:E8)</f>
        <v>0.21940971947499999</v>
      </c>
      <c r="E5" s="5">
        <f>AVERAGE('[2]Top 10% share'!B5:B8)</f>
        <v>0.21569901632500002</v>
      </c>
      <c r="F5">
        <f>F4+1</f>
        <v>2015</v>
      </c>
      <c r="G5" s="6">
        <f>AVERAGE('[2]Top 10% share'!I5:I8)</f>
        <v>0.22676828272499999</v>
      </c>
      <c r="H5" s="6">
        <f>AVERAGE('[2]Top 10% share'!J5:J8)</f>
        <v>0.22366034055</v>
      </c>
      <c r="I5" s="6">
        <f>AVERAGE('[2]Top 10% share'!K5:K8)</f>
        <v>0.21940971947499999</v>
      </c>
      <c r="J5" s="6">
        <f>AVERAGE('[2]Top 10% share'!H5:H8)</f>
        <v>0.21569901632500002</v>
      </c>
      <c r="K5">
        <f>K4+1</f>
        <v>2015</v>
      </c>
      <c r="L5" s="5">
        <f>AVERAGE('[2]Top 10% share'!O5:O8)</f>
        <v>0.22676828272499999</v>
      </c>
      <c r="M5" s="5">
        <f>AVERAGE('[2]Top 10% share'!P5:P8)</f>
        <v>0.22366034055</v>
      </c>
      <c r="N5" s="5">
        <f>AVERAGE('[2]Top 10% share'!Q5:Q8)</f>
        <v>0.21940971947499999</v>
      </c>
      <c r="O5" s="5">
        <f>AVERAGE('[2]Top 10% share'!N5:N8)</f>
        <v>0.21569901632500002</v>
      </c>
    </row>
    <row r="6" spans="1:15">
      <c r="A6">
        <f t="shared" ref="A6:A30" si="0">A5+1</f>
        <v>2016</v>
      </c>
      <c r="B6" s="5">
        <f>AVERAGE('[2]Top 10% share'!C9:C12)</f>
        <v>0.21898067975000002</v>
      </c>
      <c r="C6" s="5">
        <f>AVERAGE('[2]Top 10% share'!D9:D12)</f>
        <v>0.21658388082499999</v>
      </c>
      <c r="D6" s="5">
        <f>AVERAGE('[2]Top 10% share'!E9:E12)</f>
        <v>0.2097366631</v>
      </c>
      <c r="E6" s="5">
        <f>AVERAGE('[2]Top 10% share'!B9:B12)</f>
        <v>0.209100442325</v>
      </c>
      <c r="F6">
        <f t="shared" ref="F6:F30" si="1">F5+1</f>
        <v>2016</v>
      </c>
      <c r="G6" s="6">
        <f>AVERAGE('[2]Top 10% share'!I9:I12)</f>
        <v>0.21898067975000002</v>
      </c>
      <c r="H6" s="6">
        <f>AVERAGE('[2]Top 10% share'!J9:J12)</f>
        <v>0.21658388082499999</v>
      </c>
      <c r="I6" s="6">
        <f>AVERAGE('[2]Top 10% share'!K9:K12)</f>
        <v>0.2097366631</v>
      </c>
      <c r="J6" s="6">
        <f>AVERAGE('[2]Top 10% share'!H9:H12)</f>
        <v>0.209100442325</v>
      </c>
      <c r="K6">
        <f t="shared" ref="K6:K30" si="2">K5+1</f>
        <v>2016</v>
      </c>
      <c r="L6" s="5">
        <f>AVERAGE('[2]Top 10% share'!O9:O12)</f>
        <v>0.21898067975000002</v>
      </c>
      <c r="M6" s="5">
        <f>AVERAGE('[2]Top 10% share'!P9:P12)</f>
        <v>0.21658388082499999</v>
      </c>
      <c r="N6" s="5">
        <f>AVERAGE('[2]Top 10% share'!Q9:Q12)</f>
        <v>0.2097366631</v>
      </c>
      <c r="O6" s="5">
        <f>AVERAGE('[2]Top 10% share'!N9:N12)</f>
        <v>0.209100442325</v>
      </c>
    </row>
    <row r="7" spans="1:15">
      <c r="A7">
        <f t="shared" si="0"/>
        <v>2017</v>
      </c>
      <c r="B7" s="5">
        <f>AVERAGE('[2]Top 10% share'!C13:C16)</f>
        <v>0.21831385339999998</v>
      </c>
      <c r="C7" s="5">
        <f>AVERAGE('[2]Top 10% share'!D13:D16)</f>
        <v>0.21859892547500001</v>
      </c>
      <c r="D7" s="5">
        <f>AVERAGE('[2]Top 10% share'!E13:E16)</f>
        <v>0.20482363735</v>
      </c>
      <c r="E7" s="5">
        <f>AVERAGE('[2]Top 10% share'!B13:B16)</f>
        <v>0.20760038737499997</v>
      </c>
      <c r="F7">
        <f t="shared" si="1"/>
        <v>2017</v>
      </c>
      <c r="G7" s="6">
        <f>AVERAGE('[2]Top 10% share'!I13:I16)</f>
        <v>0.21831385339999998</v>
      </c>
      <c r="H7" s="6">
        <f>AVERAGE('[2]Top 10% share'!J13:J16)</f>
        <v>0.21859892547500001</v>
      </c>
      <c r="I7" s="6">
        <f>AVERAGE('[2]Top 10% share'!K13:K16)</f>
        <v>0.20482363735</v>
      </c>
      <c r="J7" s="6">
        <f>AVERAGE('[2]Top 10% share'!H13:H16)</f>
        <v>0.20760038737499997</v>
      </c>
      <c r="K7">
        <f t="shared" si="2"/>
        <v>2017</v>
      </c>
      <c r="L7" s="5">
        <f>AVERAGE('[2]Top 10% share'!O13:O16)</f>
        <v>0.21831385339999998</v>
      </c>
      <c r="M7" s="5">
        <f>AVERAGE('[2]Top 10% share'!P13:P16)</f>
        <v>0.21859892547500001</v>
      </c>
      <c r="N7" s="5">
        <f>AVERAGE('[2]Top 10% share'!Q13:Q16)</f>
        <v>0.20482363735</v>
      </c>
      <c r="O7" s="5">
        <f>AVERAGE('[2]Top 10% share'!N13:N16)</f>
        <v>0.20760038737499997</v>
      </c>
    </row>
    <row r="8" spans="1:15">
      <c r="A8">
        <f t="shared" si="0"/>
        <v>2018</v>
      </c>
      <c r="B8" s="5">
        <f>AVERAGE('[2]Top 10% share'!C17:C20)</f>
        <v>0.21766662822499999</v>
      </c>
      <c r="C8" s="5">
        <f>AVERAGE('[2]Top 10% share'!D17:D20)</f>
        <v>0.215432930375</v>
      </c>
      <c r="D8" s="5">
        <f>AVERAGE('[2]Top 10% share'!E17:E20)</f>
        <v>0.20523315684999999</v>
      </c>
      <c r="E8" s="5">
        <f>AVERAGE('[2]Top 10% share'!B17:B20)</f>
        <v>0.20546792967499999</v>
      </c>
      <c r="F8">
        <f t="shared" si="1"/>
        <v>2018</v>
      </c>
      <c r="G8" s="6">
        <f>AVERAGE('[2]Top 10% share'!I17:I20)</f>
        <v>0.21766662822499999</v>
      </c>
      <c r="H8" s="6">
        <f>AVERAGE('[2]Top 10% share'!J17:J20)</f>
        <v>0.215432930375</v>
      </c>
      <c r="I8" s="6">
        <f>AVERAGE('[2]Top 10% share'!K17:K20)</f>
        <v>0.20523315684999999</v>
      </c>
      <c r="J8" s="6">
        <f>AVERAGE('[2]Top 10% share'!H17:H20)</f>
        <v>0.20546792967499999</v>
      </c>
      <c r="K8">
        <f t="shared" si="2"/>
        <v>2018</v>
      </c>
      <c r="L8" s="5">
        <f>AVERAGE('[2]Top 10% share'!O17:O20)</f>
        <v>0.21766662822499999</v>
      </c>
      <c r="M8" s="5">
        <f>AVERAGE('[2]Top 10% share'!P17:P20)</f>
        <v>0.215432930375</v>
      </c>
      <c r="N8" s="5">
        <f>AVERAGE('[2]Top 10% share'!Q17:Q20)</f>
        <v>0.20523315684999999</v>
      </c>
      <c r="O8" s="5">
        <f>AVERAGE('[2]Top 10% share'!N17:N20)</f>
        <v>0.20546792967499999</v>
      </c>
    </row>
    <row r="9" spans="1:15">
      <c r="A9">
        <f t="shared" si="0"/>
        <v>2019</v>
      </c>
      <c r="B9" s="5">
        <f>AVERAGE('[2]Top 10% share'!C21:C24)</f>
        <v>0.22061314577499999</v>
      </c>
      <c r="C9" s="5">
        <f>AVERAGE('[2]Top 10% share'!D21:D24)</f>
        <v>0.21749920085000002</v>
      </c>
      <c r="D9" s="5">
        <f>AVERAGE('[2]Top 10% share'!E21:E24)</f>
        <v>0.20904418927499999</v>
      </c>
      <c r="E9" s="5">
        <f>AVERAGE('[2]Top 10% share'!B21:B24)</f>
        <v>0.20832187757500001</v>
      </c>
      <c r="F9">
        <f t="shared" si="1"/>
        <v>2019</v>
      </c>
      <c r="G9" s="6">
        <f>AVERAGE('[2]Top 10% share'!I21:I24)</f>
        <v>0.22027831505000001</v>
      </c>
      <c r="H9" s="6">
        <f>AVERAGE('[2]Top 10% share'!J21:J24)</f>
        <v>0.21738755887499997</v>
      </c>
      <c r="I9" s="6">
        <f>AVERAGE('[2]Top 10% share'!K21:K24)</f>
        <v>0.208649106975</v>
      </c>
      <c r="J9" s="6">
        <f>AVERAGE('[2]Top 10% share'!H21:H24)</f>
        <v>0.20816039207499998</v>
      </c>
      <c r="K9">
        <f t="shared" si="2"/>
        <v>2019</v>
      </c>
      <c r="L9" s="5">
        <f>AVERAGE('[2]Top 10% share'!O21:O24)</f>
        <v>0.22021426345</v>
      </c>
      <c r="M9" s="5">
        <f>AVERAGE('[2]Top 10% share'!P21:P24)</f>
        <v>0.217331057375</v>
      </c>
      <c r="N9" s="5">
        <f>AVERAGE('[2]Top 10% share'!Q21:Q24)</f>
        <v>0.20850726047499998</v>
      </c>
      <c r="O9" s="5">
        <f>AVERAGE('[2]Top 10% share'!N21:N24)</f>
        <v>0.2080441079</v>
      </c>
    </row>
    <row r="10" spans="1:15">
      <c r="A10">
        <f t="shared" si="0"/>
        <v>2020</v>
      </c>
      <c r="B10" s="5">
        <f>AVERAGE('[2]Top 10% share'!C25:C28)</f>
        <v>0.21299438337500001</v>
      </c>
      <c r="C10" s="5">
        <f>AVERAGE('[2]Top 10% share'!D25:D28)</f>
        <v>0.21311416317499998</v>
      </c>
      <c r="D10" s="5">
        <f>AVERAGE('[2]Top 10% share'!E25:E28)</f>
        <v>0.20254166625</v>
      </c>
      <c r="E10" s="5">
        <f>AVERAGE('[2]Top 10% share'!B25:B28)</f>
        <v>0.20482291627499999</v>
      </c>
      <c r="F10">
        <f t="shared" si="1"/>
        <v>2020</v>
      </c>
      <c r="G10" s="6">
        <f>AVERAGE('[2]Top 10% share'!I25:I28)</f>
        <v>0.21456128285000001</v>
      </c>
      <c r="H10" s="6">
        <f>AVERAGE('[2]Top 10% share'!J25:J28)</f>
        <v>0.21423856845</v>
      </c>
      <c r="I10" s="6">
        <f>AVERAGE('[2]Top 10% share'!K25:K28)</f>
        <v>0.20373959357499999</v>
      </c>
      <c r="J10" s="6">
        <f>AVERAGE('[2]Top 10% share'!H25:H28)</f>
        <v>0.20569142995</v>
      </c>
      <c r="K10">
        <f t="shared" si="2"/>
        <v>2020</v>
      </c>
      <c r="L10" s="5">
        <f>AVERAGE('[2]Top 10% share'!O25:O28)</f>
        <v>0.21200540469999998</v>
      </c>
      <c r="M10" s="5">
        <f>AVERAGE('[2]Top 10% share'!P25:P28)</f>
        <v>0.21339235954999999</v>
      </c>
      <c r="N10" s="5">
        <f>AVERAGE('[2]Top 10% share'!Q25:Q28)</f>
        <v>0.20108360655000002</v>
      </c>
      <c r="O10" s="5">
        <f>AVERAGE('[2]Top 10% share'!N25:N28)</f>
        <v>0.20471706037499998</v>
      </c>
    </row>
    <row r="11" spans="1:15">
      <c r="A11">
        <f t="shared" si="0"/>
        <v>2021</v>
      </c>
      <c r="B11" s="5">
        <f>AVERAGE('[2]Top 10% share'!C29:C32)</f>
        <v>0.21121571817500001</v>
      </c>
      <c r="C11" s="5">
        <f>AVERAGE('[2]Top 10% share'!D29:D32)</f>
        <v>0.21217056499999998</v>
      </c>
      <c r="D11" s="5">
        <f>AVERAGE('[2]Top 10% share'!E29:E32)</f>
        <v>0.2011222543</v>
      </c>
      <c r="E11" s="5">
        <f>AVERAGE('[2]Top 10% share'!B29:B32)</f>
        <v>0.204258124825</v>
      </c>
      <c r="F11">
        <f t="shared" si="1"/>
        <v>2021</v>
      </c>
      <c r="G11" s="6">
        <f>AVERAGE('[2]Top 10% share'!I29:I32)</f>
        <v>0.206638201375</v>
      </c>
      <c r="H11" s="6">
        <f>AVERAGE('[2]Top 10% share'!J29:J32)</f>
        <v>0.209087705225</v>
      </c>
      <c r="I11" s="6">
        <f>AVERAGE('[2]Top 10% share'!K29:K32)</f>
        <v>0.196913338075</v>
      </c>
      <c r="J11" s="6">
        <f>AVERAGE('[2]Top 10% share'!H29:H32)</f>
        <v>0.201416145075</v>
      </c>
      <c r="K11">
        <f t="shared" si="2"/>
        <v>2021</v>
      </c>
      <c r="L11" s="5">
        <f>AVERAGE('[2]Top 10% share'!O29:O32)</f>
        <v>0.206895394575</v>
      </c>
      <c r="M11" s="5">
        <f>AVERAGE('[2]Top 10% share'!P29:P32)</f>
        <v>0.21060066962500001</v>
      </c>
      <c r="N11" s="5">
        <f>AVERAGE('[2]Top 10% share'!Q29:Q32)</f>
        <v>0.19685860899999999</v>
      </c>
      <c r="O11" s="5">
        <f>AVERAGE('[2]Top 10% share'!N29:N32)</f>
        <v>0.20265943240000001</v>
      </c>
    </row>
    <row r="12" spans="1:15">
      <c r="A12">
        <f t="shared" si="0"/>
        <v>2022</v>
      </c>
      <c r="B12" s="5">
        <f>AVERAGE('[2]Top 10% share'!C33:C36)</f>
        <v>0.21183542167500002</v>
      </c>
      <c r="C12" s="5">
        <f>AVERAGE('[2]Top 10% share'!D33:D36)</f>
        <v>0.211934767075</v>
      </c>
      <c r="D12" s="5">
        <f>AVERAGE('[2]Top 10% share'!E33:E36)</f>
        <v>0.20257769282499999</v>
      </c>
      <c r="E12" s="5">
        <f>AVERAGE('[2]Top 10% share'!B33:B36)</f>
        <v>0.20477571317499998</v>
      </c>
      <c r="F12">
        <f t="shared" si="1"/>
        <v>2022</v>
      </c>
      <c r="G12" s="6">
        <f>AVERAGE('[2]Top 10% share'!I33:I36)</f>
        <v>0.220121246775</v>
      </c>
      <c r="H12" s="6">
        <f>AVERAGE('[2]Top 10% share'!J33:J36)</f>
        <v>0.21945043335</v>
      </c>
      <c r="I12" s="6">
        <f>AVERAGE('[2]Top 10% share'!K33:K36)</f>
        <v>0.21003434092499998</v>
      </c>
      <c r="J12" s="6">
        <f>AVERAGE('[2]Top 10% share'!H33:H36)</f>
        <v>0.21169459499999999</v>
      </c>
      <c r="K12">
        <f t="shared" si="2"/>
        <v>2022</v>
      </c>
      <c r="L12" s="5">
        <f>AVERAGE('[2]Top 10% share'!O33:O36)</f>
        <v>0.20630761242500001</v>
      </c>
      <c r="M12" s="5">
        <f>AVERAGE('[2]Top 10% share'!P33:P36)</f>
        <v>0.21381854530000002</v>
      </c>
      <c r="N12" s="5">
        <f>AVERAGE('[2]Top 10% share'!Q33:Q36)</f>
        <v>0.1964200941</v>
      </c>
      <c r="O12" s="5">
        <f>AVERAGE('[2]Top 10% share'!N33:N36)</f>
        <v>0.206002968625</v>
      </c>
    </row>
    <row r="13" spans="1:15">
      <c r="A13">
        <f t="shared" si="0"/>
        <v>2023</v>
      </c>
      <c r="B13" s="5">
        <f>AVERAGE('[2]Top 10% share'!C37:C40)</f>
        <v>0.21809330464999999</v>
      </c>
      <c r="C13" s="5">
        <f>AVERAGE('[2]Top 10% share'!D37:D40)</f>
        <v>0.21539858950000002</v>
      </c>
      <c r="D13" s="5">
        <f>AVERAGE('[2]Top 10% share'!E37:E40)</f>
        <v>0.20856175864999998</v>
      </c>
      <c r="E13" s="5">
        <f>AVERAGE('[2]Top 10% share'!B37:B40)</f>
        <v>0.20813443065000001</v>
      </c>
      <c r="F13">
        <f t="shared" si="1"/>
        <v>2023</v>
      </c>
      <c r="G13" s="6">
        <f>AVERAGE('[2]Top 10% share'!I37:I40)</f>
        <v>0.22418404717499998</v>
      </c>
      <c r="H13" s="6">
        <f>AVERAGE('[2]Top 10% share'!J37:J40)</f>
        <v>0.22156998565000002</v>
      </c>
      <c r="I13" s="6">
        <f>AVERAGE('[2]Top 10% share'!K37:K40)</f>
        <v>0.21454871785000001</v>
      </c>
      <c r="J13" s="6">
        <f>AVERAGE('[2]Top 10% share'!H37:H40)</f>
        <v>0.21434088332500001</v>
      </c>
      <c r="K13">
        <f t="shared" si="2"/>
        <v>2023</v>
      </c>
      <c r="L13" s="5">
        <f>AVERAGE('[2]Top 10% share'!O37:O40)</f>
        <v>0.20076345019999997</v>
      </c>
      <c r="M13" s="5">
        <f>AVERAGE('[2]Top 10% share'!P37:P40)</f>
        <v>0.21162353512499998</v>
      </c>
      <c r="N13" s="5">
        <f>AVERAGE('[2]Top 10% share'!Q37:Q40)</f>
        <v>0.19099940737500001</v>
      </c>
      <c r="O13" s="5">
        <f>AVERAGE('[2]Top 10% share'!N37:N40)</f>
        <v>0.20389989747499998</v>
      </c>
    </row>
    <row r="14" spans="1:15">
      <c r="A14">
        <f t="shared" si="0"/>
        <v>2024</v>
      </c>
      <c r="B14" s="5">
        <f>AVERAGE('[2]Top 10% share'!C41:C44)</f>
        <v>0.2248749703</v>
      </c>
      <c r="C14" s="5">
        <f>AVERAGE('[2]Top 10% share'!D41:D44)</f>
        <v>0.22031676187499999</v>
      </c>
      <c r="D14" s="5">
        <f>AVERAGE('[2]Top 10% share'!E41:E44)</f>
        <v>0.21568073510000002</v>
      </c>
      <c r="E14" s="5">
        <f>AVERAGE('[2]Top 10% share'!B41:B44)</f>
        <v>0.21338820932499999</v>
      </c>
      <c r="F14">
        <f t="shared" si="1"/>
        <v>2024</v>
      </c>
      <c r="G14" s="6">
        <f>AVERAGE('[2]Top 10% share'!I41:I44)</f>
        <v>0.22935024482500002</v>
      </c>
      <c r="H14" s="6">
        <f>AVERAGE('[2]Top 10% share'!J41:J44)</f>
        <v>0.22488474782500001</v>
      </c>
      <c r="I14" s="6">
        <f>AVERAGE('[2]Top 10% share'!K41:K44)</f>
        <v>0.21953791794999999</v>
      </c>
      <c r="J14" s="6">
        <f>AVERAGE('[2]Top 10% share'!H41:H44)</f>
        <v>0.21772150039999999</v>
      </c>
      <c r="K14">
        <f t="shared" si="2"/>
        <v>2024</v>
      </c>
      <c r="L14" s="5">
        <f>AVERAGE('[2]Top 10% share'!O41:O44)</f>
        <v>0.20402763427500001</v>
      </c>
      <c r="M14" s="5">
        <f>AVERAGE('[2]Top 10% share'!P41:P44)</f>
        <v>0.21296089134999999</v>
      </c>
      <c r="N14" s="5">
        <f>AVERAGE('[2]Top 10% share'!Q41:Q44)</f>
        <v>0.19429772925</v>
      </c>
      <c r="O14" s="5">
        <f>AVERAGE('[2]Top 10% share'!N41:N44)</f>
        <v>0.205420571675</v>
      </c>
    </row>
    <row r="15" spans="1:15">
      <c r="A15">
        <f t="shared" si="0"/>
        <v>2025</v>
      </c>
      <c r="B15" s="5">
        <f>AVERAGE('[2]Top 10% share'!C45:C48)</f>
        <v>0.22049339270000001</v>
      </c>
      <c r="C15" s="5">
        <f>AVERAGE('[2]Top 10% share'!D45:D48)</f>
        <v>0.21957985122500001</v>
      </c>
      <c r="D15" s="5">
        <f>AVERAGE('[2]Top 10% share'!E45:E48)</f>
        <v>0.21175394147500001</v>
      </c>
      <c r="E15" s="5">
        <f>AVERAGE('[2]Top 10% share'!B45:B48)</f>
        <v>0.21302097450000002</v>
      </c>
      <c r="F15">
        <f t="shared" si="1"/>
        <v>2025</v>
      </c>
      <c r="G15" s="6">
        <f>AVERAGE('[2]Top 10% share'!I45:I48)</f>
        <v>0.214444431725</v>
      </c>
      <c r="H15" s="6">
        <f>AVERAGE('[2]Top 10% share'!J45:J48)</f>
        <v>0.21498814382500001</v>
      </c>
      <c r="I15" s="6">
        <f>AVERAGE('[2]Top 10% share'!K45:K48)</f>
        <v>0.20578352664999999</v>
      </c>
      <c r="J15" s="6">
        <f>AVERAGE('[2]Top 10% share'!H45:H48)</f>
        <v>0.20857435569999999</v>
      </c>
      <c r="K15">
        <f t="shared" si="2"/>
        <v>2025</v>
      </c>
      <c r="L15" s="5">
        <f>AVERAGE('[2]Top 10% share'!O45:O48)</f>
        <v>0.20452558835000001</v>
      </c>
      <c r="M15" s="5">
        <f>AVERAGE('[2]Top 10% share'!P45:P48)</f>
        <v>0.21471998270000001</v>
      </c>
      <c r="N15" s="5">
        <f>AVERAGE('[2]Top 10% share'!Q45:Q48)</f>
        <v>0.19511240360000001</v>
      </c>
      <c r="O15" s="5">
        <f>AVERAGE('[2]Top 10% share'!N45:N48)</f>
        <v>0.20748527322500002</v>
      </c>
    </row>
    <row r="16" spans="1:15">
      <c r="A16">
        <f t="shared" si="0"/>
        <v>2026</v>
      </c>
      <c r="B16" s="5">
        <f>AVERAGE('[2]Top 10% share'!C49:C52)</f>
        <v>0.22862665592500001</v>
      </c>
      <c r="C16" s="5">
        <f>AVERAGE('[2]Top 10% share'!D49:D52)</f>
        <v>0.22362801354999998</v>
      </c>
      <c r="D16" s="5">
        <f>AVERAGE('[2]Top 10% share'!E49:E52)</f>
        <v>0.22001825582500001</v>
      </c>
      <c r="E16" s="5">
        <f>AVERAGE('[2]Top 10% share'!B49:B52)</f>
        <v>0.2173346562</v>
      </c>
      <c r="F16">
        <f t="shared" si="1"/>
        <v>2026</v>
      </c>
      <c r="G16" s="6">
        <f>AVERAGE('[2]Top 10% share'!I49:I52)</f>
        <v>0.225549136575</v>
      </c>
      <c r="H16" s="6">
        <f>AVERAGE('[2]Top 10% share'!J49:J52)</f>
        <v>0.22179949707499999</v>
      </c>
      <c r="I16" s="6">
        <f>AVERAGE('[2]Top 10% share'!K49:K52)</f>
        <v>0.217467786025</v>
      </c>
      <c r="J16" s="6">
        <f>AVERAGE('[2]Top 10% share'!H49:H52)</f>
        <v>0.21602444335000001</v>
      </c>
      <c r="K16">
        <f t="shared" si="2"/>
        <v>2026</v>
      </c>
      <c r="L16" s="5">
        <f>AVERAGE('[2]Top 10% share'!O49:O52)</f>
        <v>0.20884400507499998</v>
      </c>
      <c r="M16" s="5">
        <f>AVERAGE('[2]Top 10% share'!P49:P52)</f>
        <v>0.217839515825</v>
      </c>
      <c r="N16" s="5">
        <f>AVERAGE('[2]Top 10% share'!Q49:Q52)</f>
        <v>0.19932500219999999</v>
      </c>
      <c r="O16" s="5">
        <f>AVERAGE('[2]Top 10% share'!N49:N52)</f>
        <v>0.21069978067499998</v>
      </c>
    </row>
    <row r="17" spans="1:15">
      <c r="A17">
        <f t="shared" si="0"/>
        <v>2027</v>
      </c>
      <c r="B17" s="5">
        <f>AVERAGE('[2]Top 10% share'!C53:C56)</f>
        <v>0.22952510432500001</v>
      </c>
      <c r="C17" s="5">
        <f>AVERAGE('[2]Top 10% share'!D53:D56)</f>
        <v>0.22404233420000003</v>
      </c>
      <c r="D17" s="5">
        <f>AVERAGE('[2]Top 10% share'!E53:E56)</f>
        <v>0.22100149787500001</v>
      </c>
      <c r="E17" s="5">
        <f>AVERAGE('[2]Top 10% share'!B53:B56)</f>
        <v>0.21791413787500002</v>
      </c>
      <c r="F17">
        <f t="shared" si="1"/>
        <v>2027</v>
      </c>
      <c r="G17" s="6">
        <f>AVERAGE('[2]Top 10% share'!I53:I56)</f>
        <v>0.2220658013</v>
      </c>
      <c r="H17" s="6">
        <f>AVERAGE('[2]Top 10% share'!J53:J56)</f>
        <v>0.22288171852500002</v>
      </c>
      <c r="I17" s="6">
        <f>AVERAGE('[2]Top 10% share'!K53:K56)</f>
        <v>0.21449072462500002</v>
      </c>
      <c r="J17" s="6">
        <f>AVERAGE('[2]Top 10% share'!H53:H56)</f>
        <v>0.21747323869999999</v>
      </c>
      <c r="K17">
        <f t="shared" si="2"/>
        <v>2027</v>
      </c>
      <c r="L17" s="5">
        <f>AVERAGE('[2]Top 10% share'!O53:O56)</f>
        <v>0.204390563075</v>
      </c>
      <c r="M17" s="5">
        <f>AVERAGE('[2]Top 10% share'!P53:P56)</f>
        <v>0.2211708986</v>
      </c>
      <c r="N17" s="5">
        <f>AVERAGE('[2]Top 10% share'!Q53:Q56)</f>
        <v>0.19578398617500004</v>
      </c>
      <c r="O17" s="5">
        <f>AVERAGE('[2]Top 10% share'!N53:N56)</f>
        <v>0.21458463275</v>
      </c>
    </row>
    <row r="18" spans="1:15">
      <c r="A18">
        <f t="shared" si="0"/>
        <v>2028</v>
      </c>
      <c r="B18" s="5">
        <f>AVERAGE('[2]Top 10% share'!C57:C60)</f>
        <v>0.23023994312500001</v>
      </c>
      <c r="C18" s="5">
        <f>AVERAGE('[2]Top 10% share'!D57:D60)</f>
        <v>0.22458297797499999</v>
      </c>
      <c r="D18" s="5">
        <f>AVERAGE('[2]Top 10% share'!E57:E60)</f>
        <v>0.22145774577499999</v>
      </c>
      <c r="E18" s="5">
        <f>AVERAGE('[2]Top 10% share'!B57:B60)</f>
        <v>0.21838260952499999</v>
      </c>
      <c r="F18">
        <f t="shared" si="1"/>
        <v>2028</v>
      </c>
      <c r="G18" s="6">
        <f>AVERAGE('[2]Top 10% share'!I57:I60)</f>
        <v>0.22088070775000002</v>
      </c>
      <c r="H18" s="6">
        <f>AVERAGE('[2]Top 10% share'!J57:J60)</f>
        <v>0.22294451994999998</v>
      </c>
      <c r="I18" s="6">
        <f>AVERAGE('[2]Top 10% share'!K57:K60)</f>
        <v>0.21341812772500002</v>
      </c>
      <c r="J18" s="6">
        <f>AVERAGE('[2]Top 10% share'!H57:H60)</f>
        <v>0.21765885532500001</v>
      </c>
      <c r="K18">
        <f t="shared" si="2"/>
        <v>2028</v>
      </c>
      <c r="L18" s="5">
        <f>AVERAGE('[2]Top 10% share'!O57:O60)</f>
        <v>0.20260954140000001</v>
      </c>
      <c r="M18" s="5">
        <f>AVERAGE('[2]Top 10% share'!P57:P60)</f>
        <v>0.22517812377500002</v>
      </c>
      <c r="N18" s="5">
        <f>AVERAGE('[2]Top 10% share'!Q57:Q60)</f>
        <v>0.193951320175</v>
      </c>
      <c r="O18" s="5">
        <f>AVERAGE('[2]Top 10% share'!N57:N60)</f>
        <v>0.21852637699999999</v>
      </c>
    </row>
    <row r="19" spans="1:15">
      <c r="A19">
        <f t="shared" si="0"/>
        <v>2029</v>
      </c>
      <c r="B19" s="5">
        <f>AVERAGE('[2]Top 10% share'!C61:C64)</f>
        <v>0.2338575484</v>
      </c>
      <c r="C19" s="5">
        <f>AVERAGE('[2]Top 10% share'!D61:D64)</f>
        <v>0.22495281977499998</v>
      </c>
      <c r="D19" s="5">
        <f>AVERAGE('[2]Top 10% share'!E61:E64)</f>
        <v>0.22609350727499999</v>
      </c>
      <c r="E19" s="5">
        <f>AVERAGE('[2]Top 10% share'!B61:B64)</f>
        <v>0.21957147630000001</v>
      </c>
      <c r="F19">
        <f t="shared" si="1"/>
        <v>2029</v>
      </c>
      <c r="G19" s="6">
        <f>AVERAGE('[2]Top 10% share'!I61:I64)</f>
        <v>0.22145174332500001</v>
      </c>
      <c r="H19" s="6">
        <f>AVERAGE('[2]Top 10% share'!J61:J64)</f>
        <v>0.22429275004999999</v>
      </c>
      <c r="I19" s="6">
        <f>AVERAGE('[2]Top 10% share'!K61:K64)</f>
        <v>0.21433346387499999</v>
      </c>
      <c r="J19" s="6">
        <f>AVERAGE('[2]Top 10% share'!H61:H64)</f>
        <v>0.21924518269999999</v>
      </c>
      <c r="K19">
        <f t="shared" si="2"/>
        <v>2029</v>
      </c>
      <c r="L19" s="5">
        <f>AVERAGE('[2]Top 10% share'!O61:O64)</f>
        <v>0.207049189075</v>
      </c>
      <c r="M19" s="5">
        <f>AVERAGE('[2]Top 10% share'!P61:P64)</f>
        <v>0.23003262485000001</v>
      </c>
      <c r="N19" s="5">
        <f>AVERAGE('[2]Top 10% share'!Q61:Q64)</f>
        <v>0.19898710835</v>
      </c>
      <c r="O19" s="5">
        <f>AVERAGE('[2]Top 10% share'!N61:N64)</f>
        <v>0.223903291225</v>
      </c>
    </row>
    <row r="20" spans="1:15">
      <c r="A20">
        <f t="shared" si="0"/>
        <v>2030</v>
      </c>
      <c r="B20" s="5">
        <f>AVERAGE('[2]Top 10% share'!C65:C68)</f>
        <v>0.24780652694999999</v>
      </c>
      <c r="C20" s="5">
        <f>AVERAGE('[2]Top 10% share'!D65:D68)</f>
        <v>0.23212916552499999</v>
      </c>
      <c r="D20" s="5">
        <f>AVERAGE('[2]Top 10% share'!E65:E68)</f>
        <v>0.24078663282500001</v>
      </c>
      <c r="E20" s="5">
        <f>AVERAGE('[2]Top 10% share'!B65:B68)</f>
        <v>0.22744044182500001</v>
      </c>
      <c r="F20">
        <f t="shared" si="1"/>
        <v>2030</v>
      </c>
      <c r="G20" s="6">
        <f>AVERAGE('[2]Top 10% share'!I65:I68)</f>
        <v>0.24492299335000001</v>
      </c>
      <c r="H20" s="6">
        <f>AVERAGE('[2]Top 10% share'!J65:J68)</f>
        <v>0.23622690075</v>
      </c>
      <c r="I20" s="6">
        <f>AVERAGE('[2]Top 10% share'!K65:K68)</f>
        <v>0.23874739360000002</v>
      </c>
      <c r="J20" s="6">
        <f>AVERAGE('[2]Top 10% share'!H65:H68)</f>
        <v>0.23210582022499998</v>
      </c>
      <c r="K20">
        <f t="shared" si="2"/>
        <v>2030</v>
      </c>
      <c r="L20" s="5">
        <f>AVERAGE('[2]Top 10% share'!O65:O68)</f>
        <v>0.21901791874999998</v>
      </c>
      <c r="M20" s="5">
        <f>AVERAGE('[2]Top 10% share'!P65:P68)</f>
        <v>0.23755258975000001</v>
      </c>
      <c r="N20" s="5">
        <f>AVERAGE('[2]Top 10% share'!Q65:Q68)</f>
        <v>0.211213626475</v>
      </c>
      <c r="O20" s="5">
        <f>AVERAGE('[2]Top 10% share'!N65:N68)</f>
        <v>0.231845151975</v>
      </c>
    </row>
    <row r="21" spans="1:15">
      <c r="A21">
        <f t="shared" si="0"/>
        <v>2031</v>
      </c>
      <c r="B21" s="5">
        <f>AVERAGE('[2]Top 10% share'!C69:C72)</f>
        <v>0.25353297737499997</v>
      </c>
      <c r="C21" s="5">
        <f>AVERAGE('[2]Top 10% share'!D69:D72)</f>
        <v>0.23697603812499998</v>
      </c>
      <c r="D21" s="5">
        <f>AVERAGE('[2]Top 10% share'!E69:E72)</f>
        <v>0.24748920355000001</v>
      </c>
      <c r="E21" s="5">
        <f>AVERAGE('[2]Top 10% share'!B69:B72)</f>
        <v>0.23297930284999999</v>
      </c>
      <c r="F21">
        <f t="shared" si="1"/>
        <v>2031</v>
      </c>
      <c r="G21" s="6">
        <f>AVERAGE('[2]Top 10% share'!I69:I72)</f>
        <v>0.25255948297499997</v>
      </c>
      <c r="H21" s="6">
        <f>AVERAGE('[2]Top 10% share'!J69:J72)</f>
        <v>0.24445935787500001</v>
      </c>
      <c r="I21" s="6">
        <f>AVERAGE('[2]Top 10% share'!K69:K72)</f>
        <v>0.2475554411</v>
      </c>
      <c r="J21" s="6">
        <f>AVERAGE('[2]Top 10% share'!H69:H72)</f>
        <v>0.24116782479999999</v>
      </c>
      <c r="K21">
        <f t="shared" si="2"/>
        <v>2031</v>
      </c>
      <c r="L21" s="5">
        <f>AVERAGE('[2]Top 10% share'!O69:O72)</f>
        <v>0.21818415067499999</v>
      </c>
      <c r="M21" s="5">
        <f>AVERAGE('[2]Top 10% share'!P69:P72)</f>
        <v>0.23626780107500001</v>
      </c>
      <c r="N21" s="5">
        <f>AVERAGE('[2]Top 10% share'!Q69:Q72)</f>
        <v>0.2119754375</v>
      </c>
      <c r="O21" s="5">
        <f>AVERAGE('[2]Top 10% share'!N69:N72)</f>
        <v>0.23173744127499998</v>
      </c>
    </row>
    <row r="22" spans="1:15">
      <c r="A22">
        <f t="shared" si="0"/>
        <v>2032</v>
      </c>
      <c r="B22" s="5">
        <f>AVERAGE('[2]Top 10% share'!C73:C76)</f>
        <v>0.25394362882499999</v>
      </c>
      <c r="C22" s="5">
        <f>AVERAGE('[2]Top 10% share'!D73:D76)</f>
        <v>0.23547733172500002</v>
      </c>
      <c r="D22" s="5">
        <f>AVERAGE('[2]Top 10% share'!E73:E76)</f>
        <v>0.24940508837500003</v>
      </c>
      <c r="E22" s="5">
        <f>AVERAGE('[2]Top 10% share'!B73:B76)</f>
        <v>0.23249976555000001</v>
      </c>
      <c r="F22">
        <f t="shared" si="1"/>
        <v>2032</v>
      </c>
      <c r="G22" s="6">
        <f>AVERAGE('[2]Top 10% share'!I73:I76)</f>
        <v>0.25143046362499999</v>
      </c>
      <c r="H22" s="6">
        <f>AVERAGE('[2]Top 10% share'!J73:J76)</f>
        <v>0.2367131992</v>
      </c>
      <c r="I22" s="6">
        <f>AVERAGE('[2]Top 10% share'!K73:K76)</f>
        <v>0.24790902922499999</v>
      </c>
      <c r="J22" s="6">
        <f>AVERAGE('[2]Top 10% share'!H73:H76)</f>
        <v>0.234476095075</v>
      </c>
      <c r="K22">
        <f t="shared" si="2"/>
        <v>2032</v>
      </c>
      <c r="L22" s="5">
        <f>AVERAGE('[2]Top 10% share'!O73:O76)</f>
        <v>0.20825772869999998</v>
      </c>
      <c r="M22" s="5">
        <f>AVERAGE('[2]Top 10% share'!P73:P76)</f>
        <v>0.23782806377499999</v>
      </c>
      <c r="N22" s="5">
        <f>AVERAGE('[2]Top 10% share'!Q73:Q76)</f>
        <v>0.20408921175</v>
      </c>
      <c r="O22" s="5">
        <f>AVERAGE('[2]Top 10% share'!N73:N76)</f>
        <v>0.234643028325</v>
      </c>
    </row>
    <row r="23" spans="1:15">
      <c r="A23">
        <f t="shared" si="0"/>
        <v>2033</v>
      </c>
      <c r="B23" s="5">
        <f>AVERAGE('[2]Top 10% share'!C77:C80)</f>
        <v>0.24850353565</v>
      </c>
      <c r="C23" s="5">
        <f>AVERAGE('[2]Top 10% share'!D77:D80)</f>
        <v>0.22843964647500001</v>
      </c>
      <c r="D23" s="5">
        <f>AVERAGE('[2]Top 10% share'!E77:E80)</f>
        <v>0.24515550457499999</v>
      </c>
      <c r="E23" s="5">
        <f>AVERAGE('[2]Top 10% share'!B77:B80)</f>
        <v>0.22626868247499998</v>
      </c>
      <c r="F23">
        <f t="shared" si="1"/>
        <v>2033</v>
      </c>
      <c r="G23" s="6">
        <f>AVERAGE('[2]Top 10% share'!I77:I80)</f>
        <v>0.26748190559999996</v>
      </c>
      <c r="H23" s="6">
        <f>AVERAGE('[2]Top 10% share'!J77:J80)</f>
        <v>0.24559866154999999</v>
      </c>
      <c r="I23" s="6">
        <f>AVERAGE('[2]Top 10% share'!K77:K80)</f>
        <v>0.26429776777499997</v>
      </c>
      <c r="J23" s="6">
        <f>AVERAGE('[2]Top 10% share'!H77:H80)</f>
        <v>0.243654671825</v>
      </c>
      <c r="K23">
        <f t="shared" si="2"/>
        <v>2033</v>
      </c>
      <c r="L23" s="5">
        <f>AVERAGE('[2]Top 10% share'!O77:O80)</f>
        <v>0.22205514810000002</v>
      </c>
      <c r="M23" s="5">
        <f>AVERAGE('[2]Top 10% share'!P77:P80)</f>
        <v>0.24881855587500001</v>
      </c>
      <c r="N23" s="5">
        <f>AVERAGE('[2]Top 10% share'!Q77:Q80)</f>
        <v>0.21748470082500002</v>
      </c>
      <c r="O23" s="5">
        <f>AVERAGE('[2]Top 10% share'!N77:N80)</f>
        <v>0.24552300300000002</v>
      </c>
    </row>
    <row r="24" spans="1:15">
      <c r="A24">
        <f t="shared" si="0"/>
        <v>2034</v>
      </c>
      <c r="B24" s="5">
        <f>AVERAGE('[2]Top 10% share'!C81:C84)</f>
        <v>0.25503425217499998</v>
      </c>
      <c r="C24" s="5">
        <f>AVERAGE('[2]Top 10% share'!D81:D84)</f>
        <v>0.23205547267500001</v>
      </c>
      <c r="D24" s="5">
        <f>AVERAGE('[2]Top 10% share'!E81:E84)</f>
        <v>0.25213966372499996</v>
      </c>
      <c r="E24" s="5">
        <f>AVERAGE('[2]Top 10% share'!B81:B84)</f>
        <v>0.2302332809</v>
      </c>
      <c r="F24">
        <f t="shared" si="1"/>
        <v>2034</v>
      </c>
      <c r="G24" s="6">
        <f>AVERAGE('[2]Top 10% share'!I81:I84)</f>
        <v>0.268851223275</v>
      </c>
      <c r="H24" s="6">
        <f>AVERAGE('[2]Top 10% share'!J81:J84)</f>
        <v>0.24665253812499999</v>
      </c>
      <c r="I24" s="6">
        <f>AVERAGE('[2]Top 10% share'!K81:K84)</f>
        <v>0.26634069575000002</v>
      </c>
      <c r="J24" s="6">
        <f>AVERAGE('[2]Top 10% share'!H81:H84)</f>
        <v>0.245138834975</v>
      </c>
      <c r="K24">
        <f t="shared" si="2"/>
        <v>2034</v>
      </c>
      <c r="L24" s="5">
        <f>AVERAGE('[2]Top 10% share'!O81:O84)</f>
        <v>0.222797557575</v>
      </c>
      <c r="M24" s="5">
        <f>AVERAGE('[2]Top 10% share'!P81:P84)</f>
        <v>0.24718433412499999</v>
      </c>
      <c r="N24" s="5">
        <f>AVERAGE('[2]Top 10% share'!Q81:Q84)</f>
        <v>0.21949309482500001</v>
      </c>
      <c r="O24" s="5">
        <f>AVERAGE('[2]Top 10% share'!N81:N84)</f>
        <v>0.244811745325</v>
      </c>
    </row>
    <row r="25" spans="1:15">
      <c r="A25">
        <f t="shared" si="0"/>
        <v>2035</v>
      </c>
      <c r="B25" s="5">
        <f>AVERAGE('[2]Top 10% share'!C85:C88)</f>
        <v>0.24500994972500001</v>
      </c>
      <c r="C25" s="5">
        <f>AVERAGE('[2]Top 10% share'!D85:D88)</f>
        <v>0.22452491450000001</v>
      </c>
      <c r="D25" s="5">
        <f>AVERAGE('[2]Top 10% share'!E85:E88)</f>
        <v>0.24254864579999999</v>
      </c>
      <c r="E25" s="5">
        <f>AVERAGE('[2]Top 10% share'!B85:B88)</f>
        <v>0.22297966957499998</v>
      </c>
      <c r="F25">
        <f t="shared" si="1"/>
        <v>2035</v>
      </c>
      <c r="G25" s="6">
        <f>AVERAGE('[2]Top 10% share'!I85:I88)</f>
        <v>0.27473144120000004</v>
      </c>
      <c r="H25" s="6">
        <f>AVERAGE('[2]Top 10% share'!J85:J88)</f>
        <v>0.25325713779999998</v>
      </c>
      <c r="I25" s="6">
        <f>AVERAGE('[2]Top 10% share'!K85:K88)</f>
        <v>0.27230834099999995</v>
      </c>
      <c r="J25" s="6">
        <f>AVERAGE('[2]Top 10% share'!H85:H88)</f>
        <v>0.25178395920000002</v>
      </c>
      <c r="K25">
        <f t="shared" si="2"/>
        <v>2035</v>
      </c>
      <c r="L25" s="5">
        <f>AVERAGE('[2]Top 10% share'!O85:O88)</f>
        <v>0.22350933354999999</v>
      </c>
      <c r="M25" s="5">
        <f>AVERAGE('[2]Top 10% share'!P85:P88)</f>
        <v>0.24920848467500001</v>
      </c>
      <c r="N25" s="5">
        <f>AVERAGE('[2]Top 10% share'!Q85:Q88)</f>
        <v>0.21992233529999999</v>
      </c>
      <c r="O25" s="5">
        <f>AVERAGE('[2]Top 10% share'!N85:N88)</f>
        <v>0.24670854667500003</v>
      </c>
    </row>
    <row r="26" spans="1:15">
      <c r="A26">
        <f t="shared" si="0"/>
        <v>2036</v>
      </c>
      <c r="B26" s="5">
        <f>AVERAGE('[2]Top 10% share'!C89:C92)</f>
        <v>0.24310821257500001</v>
      </c>
      <c r="C26" s="5">
        <f>AVERAGE('[2]Top 10% share'!D89:D92)</f>
        <v>0.22368392682499999</v>
      </c>
      <c r="D26" s="5">
        <f>AVERAGE('[2]Top 10% share'!E89:E92)</f>
        <v>0.24062460997499999</v>
      </c>
      <c r="E26" s="5">
        <f>AVERAGE('[2]Top 10% share'!B89:B92)</f>
        <v>0.22214389354999997</v>
      </c>
      <c r="F26">
        <f t="shared" si="1"/>
        <v>2036</v>
      </c>
      <c r="G26" s="6">
        <f>AVERAGE('[2]Top 10% share'!I89:I92)</f>
        <v>0.25499329245000002</v>
      </c>
      <c r="H26" s="6">
        <f>AVERAGE('[2]Top 10% share'!J89:J92)</f>
        <v>0.24169088225000002</v>
      </c>
      <c r="I26" s="6">
        <f>AVERAGE('[2]Top 10% share'!K89:K92)</f>
        <v>0.25318749142500002</v>
      </c>
      <c r="J26" s="6">
        <f>AVERAGE('[2]Top 10% share'!H89:H92)</f>
        <v>0.24059726437500001</v>
      </c>
      <c r="K26">
        <f t="shared" si="2"/>
        <v>2036</v>
      </c>
      <c r="L26" s="5">
        <f>AVERAGE('[2]Top 10% share'!O89:O92)</f>
        <v>0.21843924287499999</v>
      </c>
      <c r="M26" s="5">
        <f>AVERAGE('[2]Top 10% share'!P89:P92)</f>
        <v>0.2516105086</v>
      </c>
      <c r="N26" s="5">
        <f>AVERAGE('[2]Top 10% share'!Q89:Q92)</f>
        <v>0.21494135520000002</v>
      </c>
      <c r="O26" s="5">
        <f>AVERAGE('[2]Top 10% share'!N89:N92)</f>
        <v>0.24918906157499998</v>
      </c>
    </row>
    <row r="27" spans="1:15">
      <c r="A27">
        <f t="shared" si="0"/>
        <v>2037</v>
      </c>
      <c r="B27" s="5">
        <f>AVERAGE('[2]Top 10% share'!C93:C96)</f>
        <v>0.26793546202500002</v>
      </c>
      <c r="C27" s="5">
        <f>AVERAGE('[2]Top 10% share'!D93:D96)</f>
        <v>0.23950447380000001</v>
      </c>
      <c r="D27" s="5">
        <f>AVERAGE('[2]Top 10% share'!E93:E96)</f>
        <v>0.26530221777499996</v>
      </c>
      <c r="E27" s="5">
        <f>AVERAGE('[2]Top 10% share'!B93:B96)</f>
        <v>0.237952293875</v>
      </c>
      <c r="F27">
        <f t="shared" si="1"/>
        <v>2037</v>
      </c>
      <c r="G27" s="6">
        <f>AVERAGE('[2]Top 10% share'!I93:I96)</f>
        <v>0.28425108064999999</v>
      </c>
      <c r="H27" s="6">
        <f>AVERAGE('[2]Top 10% share'!J93:J96)</f>
        <v>0.255771375425</v>
      </c>
      <c r="I27" s="6">
        <f>AVERAGE('[2]Top 10% share'!K93:K96)</f>
        <v>0.28269320262499997</v>
      </c>
      <c r="J27" s="6">
        <f>AVERAGE('[2]Top 10% share'!H93:H96)</f>
        <v>0.25489858919999997</v>
      </c>
      <c r="K27">
        <f t="shared" si="2"/>
        <v>2037</v>
      </c>
      <c r="L27" s="5">
        <f>AVERAGE('[2]Top 10% share'!O93:O96)</f>
        <v>0.24655196607499999</v>
      </c>
      <c r="M27" s="5">
        <f>AVERAGE('[2]Top 10% share'!P93:P96)</f>
        <v>0.26394262447499994</v>
      </c>
      <c r="N27" s="5">
        <f>AVERAGE('[2]Top 10% share'!Q93:Q96)</f>
        <v>0.242475677975</v>
      </c>
      <c r="O27" s="5">
        <f>AVERAGE('[2]Top 10% share'!N93:N96)</f>
        <v>0.26136465695</v>
      </c>
    </row>
    <row r="28" spans="1:15">
      <c r="A28">
        <f t="shared" si="0"/>
        <v>2038</v>
      </c>
      <c r="B28" s="5">
        <f>AVERAGE('[2]Top 10% share'!C97:C100)</f>
        <v>0.280536579625</v>
      </c>
      <c r="C28" s="5">
        <f>AVERAGE('[2]Top 10% share'!D97:D100)</f>
        <v>0.24433711159999999</v>
      </c>
      <c r="D28" s="5">
        <f>AVERAGE('[2]Top 10% share'!E97:E100)</f>
        <v>0.278717111475</v>
      </c>
      <c r="E28" s="5">
        <f>AVERAGE('[2]Top 10% share'!B97:B100)</f>
        <v>0.2432874599</v>
      </c>
      <c r="F28">
        <f t="shared" si="1"/>
        <v>2038</v>
      </c>
      <c r="G28" s="6">
        <f>AVERAGE('[2]Top 10% share'!I97:I100)</f>
        <v>0.27079966322499999</v>
      </c>
      <c r="H28" s="6">
        <f>AVERAGE('[2]Top 10% share'!J97:J100)</f>
        <v>0.24588473927499999</v>
      </c>
      <c r="I28" s="6">
        <f>AVERAGE('[2]Top 10% share'!K97:K100)</f>
        <v>0.26935261102500002</v>
      </c>
      <c r="J28" s="6">
        <f>AVERAGE('[2]Top 10% share'!H97:H100)</f>
        <v>0.24510521689999998</v>
      </c>
      <c r="K28">
        <f t="shared" si="2"/>
        <v>2038</v>
      </c>
      <c r="L28" s="5">
        <f>AVERAGE('[2]Top 10% share'!O97:O100)</f>
        <v>0.21569825420000002</v>
      </c>
      <c r="M28" s="5">
        <f>AVERAGE('[2]Top 10% share'!P97:P100)</f>
        <v>0.24185267855000001</v>
      </c>
      <c r="N28" s="5">
        <f>AVERAGE('[2]Top 10% share'!Q97:Q100)</f>
        <v>0.21222132715</v>
      </c>
      <c r="O28" s="5">
        <f>AVERAGE('[2]Top 10% share'!N97:N100)</f>
        <v>0.2395199452</v>
      </c>
    </row>
    <row r="29" spans="1:15">
      <c r="A29">
        <f t="shared" si="0"/>
        <v>2039</v>
      </c>
      <c r="B29" s="5">
        <f>AVERAGE('[2]Top 10% share'!C101:C104)</f>
        <v>0.258159849075</v>
      </c>
      <c r="C29" s="5">
        <f>AVERAGE('[2]Top 10% share'!D101:D104)</f>
        <v>0.22995762267499997</v>
      </c>
      <c r="D29" s="5">
        <f>AVERAGE('[2]Top 10% share'!E101:E104)</f>
        <v>0.25676865297500001</v>
      </c>
      <c r="E29" s="5">
        <f>AVERAGE('[2]Top 10% share'!B101:B104)</f>
        <v>0.22917117995</v>
      </c>
      <c r="F29">
        <f t="shared" si="1"/>
        <v>2039</v>
      </c>
      <c r="G29" s="6">
        <f>AVERAGE('[2]Top 10% share'!I101:I104)</f>
        <v>0.26795868307499998</v>
      </c>
      <c r="H29" s="6">
        <f>AVERAGE('[2]Top 10% share'!J101:J104)</f>
        <v>0.23932615632500001</v>
      </c>
      <c r="I29" s="6">
        <f>AVERAGE('[2]Top 10% share'!K101:K104)</f>
        <v>0.26651289054999999</v>
      </c>
      <c r="J29" s="6">
        <f>AVERAGE('[2]Top 10% share'!H101:H104)</f>
        <v>0.23854926029999998</v>
      </c>
      <c r="K29">
        <f t="shared" si="2"/>
        <v>2039</v>
      </c>
      <c r="L29" s="5">
        <f>AVERAGE('[2]Top 10% share'!O101:O104)</f>
        <v>0.23983176852499999</v>
      </c>
      <c r="M29" s="5">
        <f>AVERAGE('[2]Top 10% share'!P101:P104)</f>
        <v>0.25476528205000004</v>
      </c>
      <c r="N29" s="5">
        <f>AVERAGE('[2]Top 10% share'!Q101:Q104)</f>
        <v>0.23726122225000001</v>
      </c>
      <c r="O29" s="5">
        <f>AVERAGE('[2]Top 10% share'!N101:N104)</f>
        <v>0.25317545415000003</v>
      </c>
    </row>
    <row r="30" spans="1:15">
      <c r="A30">
        <f t="shared" si="0"/>
        <v>2040</v>
      </c>
      <c r="B30" s="5">
        <f>AVERAGE('[2]Top 10% share'!C105:C108)</f>
        <v>0.25295192379999998</v>
      </c>
      <c r="C30" s="7">
        <f>AVERAGE('[2]Top 10% share'!D105:D108)</f>
        <v>0.22166546839999998</v>
      </c>
      <c r="D30" s="5">
        <f>AVERAGE('[2]Top 10% share'!E105:E108)</f>
        <v>0.25054659749999997</v>
      </c>
      <c r="E30" s="5">
        <f>AVERAGE('[2]Top 10% share'!B105:B108)</f>
        <v>0.22041921584999999</v>
      </c>
      <c r="F30">
        <f t="shared" si="1"/>
        <v>2040</v>
      </c>
      <c r="G30" s="8">
        <f>AVERAGE('[2]Top 10% share'!I105:I108)</f>
        <v>0.23022721927499998</v>
      </c>
      <c r="H30" s="8">
        <f>AVERAGE('[2]Top 10% share'!J105:J108)</f>
        <v>0.220308346825</v>
      </c>
      <c r="I30" s="6">
        <f>AVERAGE('[2]Top 10% share'!K105:K108)</f>
        <v>0.22923077175000001</v>
      </c>
      <c r="J30" s="6">
        <f>AVERAGE('[2]Top 10% share'!H105:H108)</f>
        <v>0.21974642230000002</v>
      </c>
      <c r="K30">
        <f t="shared" si="2"/>
        <v>2040</v>
      </c>
      <c r="L30" s="5">
        <f>AVERAGE('[2]Top 10% share'!O105:O108)</f>
        <v>0.23030902889999999</v>
      </c>
      <c r="M30" s="5">
        <f>AVERAGE('[2]Top 10% share'!P105:P108)</f>
        <v>0.25495287617500001</v>
      </c>
      <c r="N30" s="5">
        <f>AVERAGE('[2]Top 10% share'!Q105:Q108)</f>
        <v>0.22788680760000002</v>
      </c>
      <c r="O30" s="5">
        <f>AVERAGE('[2]Top 10% share'!N105:N108)</f>
        <v>0.25340951097499997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4">
        <v>0.2215850999</v>
      </c>
      <c r="C4" s="4">
        <v>0.2176198781</v>
      </c>
      <c r="D4" s="4">
        <v>0.2197396576</v>
      </c>
      <c r="E4" s="4">
        <v>0.2113770582</v>
      </c>
      <c r="F4">
        <v>2014</v>
      </c>
      <c r="G4" s="4">
        <v>0.2215850999</v>
      </c>
      <c r="H4" s="4">
        <v>0.2176198781</v>
      </c>
      <c r="I4" s="4">
        <v>0.2197396576</v>
      </c>
      <c r="J4" s="4">
        <v>0.2113770582</v>
      </c>
      <c r="K4">
        <v>2014</v>
      </c>
      <c r="L4" s="4">
        <v>0.2215850999</v>
      </c>
      <c r="M4" s="4">
        <v>0.2176198781</v>
      </c>
      <c r="N4" s="4">
        <v>0.2197396576</v>
      </c>
      <c r="O4" s="4">
        <v>0.2113770582</v>
      </c>
    </row>
    <row r="5" spans="1:15">
      <c r="A5">
        <f>A4+1</f>
        <v>2015</v>
      </c>
      <c r="B5" s="5">
        <f>AVERAGE('[3]Top 10% share'!C6:C9)</f>
        <v>0.21937484360000004</v>
      </c>
      <c r="C5" s="5">
        <f>AVERAGE('[3]Top 10% share'!D5:D8)</f>
        <v>0.22366034055</v>
      </c>
      <c r="D5" s="5">
        <f>AVERAGE('[3]Top 10% share'!E5:E8)</f>
        <v>0.21940971947499999</v>
      </c>
      <c r="E5" s="5">
        <f>AVERAGE('[3]Top 10% share'!B5:B8)</f>
        <v>0.21569901632500002</v>
      </c>
      <c r="F5">
        <f>F4+1</f>
        <v>2015</v>
      </c>
      <c r="G5" s="6">
        <f>AVERAGE('[3]Top 10% share'!I5:I8)</f>
        <v>0.22676828272499999</v>
      </c>
      <c r="H5" s="6">
        <f>AVERAGE('[3]Top 10% share'!J5:J8)</f>
        <v>0.22366034055</v>
      </c>
      <c r="I5" s="6">
        <f>AVERAGE('[3]Top 10% share'!K5:K8)</f>
        <v>0.21940971947499999</v>
      </c>
      <c r="J5" s="6">
        <f>AVERAGE('[3]Top 10% share'!H5:H8)</f>
        <v>0.21569901632500002</v>
      </c>
      <c r="K5">
        <f>K4+1</f>
        <v>2015</v>
      </c>
      <c r="L5" s="5">
        <f>AVERAGE('[3]Top 10% share'!O5:O8)</f>
        <v>0.22676828272499999</v>
      </c>
      <c r="M5" s="5">
        <f>AVERAGE('[3]Top 10% share'!P5:P8)</f>
        <v>0.22366034055</v>
      </c>
      <c r="N5" s="5">
        <f>AVERAGE('[3]Top 10% share'!Q5:Q8)</f>
        <v>0.21940971947499999</v>
      </c>
      <c r="O5" s="5">
        <f>AVERAGE('[3]Top 10% share'!N5:N8)</f>
        <v>0.21569901632500002</v>
      </c>
    </row>
    <row r="6" spans="1:15">
      <c r="A6">
        <f t="shared" ref="A6:A30" si="0">A5+1</f>
        <v>2016</v>
      </c>
      <c r="B6" s="5">
        <f>AVERAGE('[3]Top 10% share'!C9:C12)</f>
        <v>0.21898067975000002</v>
      </c>
      <c r="C6" s="5">
        <f>AVERAGE('[3]Top 10% share'!D9:D12)</f>
        <v>0.21658388082499999</v>
      </c>
      <c r="D6" s="5">
        <f>AVERAGE('[3]Top 10% share'!E9:E12)</f>
        <v>0.2097366631</v>
      </c>
      <c r="E6" s="5">
        <f>AVERAGE('[3]Top 10% share'!B9:B12)</f>
        <v>0.209100442325</v>
      </c>
      <c r="F6">
        <f t="shared" ref="F6:F30" si="1">F5+1</f>
        <v>2016</v>
      </c>
      <c r="G6" s="6">
        <f>AVERAGE('[3]Top 10% share'!I9:I12)</f>
        <v>0.21898067975000002</v>
      </c>
      <c r="H6" s="6">
        <f>AVERAGE('[3]Top 10% share'!J9:J12)</f>
        <v>0.21658388082499999</v>
      </c>
      <c r="I6" s="6">
        <f>AVERAGE('[3]Top 10% share'!K9:K12)</f>
        <v>0.2097366631</v>
      </c>
      <c r="J6" s="6">
        <f>AVERAGE('[3]Top 10% share'!H9:H12)</f>
        <v>0.209100442325</v>
      </c>
      <c r="K6">
        <f t="shared" ref="K6:K30" si="2">K5+1</f>
        <v>2016</v>
      </c>
      <c r="L6" s="5">
        <f>AVERAGE('[3]Top 10% share'!O9:O12)</f>
        <v>0.21898067975000002</v>
      </c>
      <c r="M6" s="5">
        <f>AVERAGE('[3]Top 10% share'!P9:P12)</f>
        <v>0.21658388082499999</v>
      </c>
      <c r="N6" s="5">
        <f>AVERAGE('[3]Top 10% share'!Q9:Q12)</f>
        <v>0.2097366631</v>
      </c>
      <c r="O6" s="5">
        <f>AVERAGE('[3]Top 10% share'!N9:N12)</f>
        <v>0.209100442325</v>
      </c>
    </row>
    <row r="7" spans="1:15">
      <c r="A7">
        <f t="shared" si="0"/>
        <v>2017</v>
      </c>
      <c r="B7" s="5">
        <f>AVERAGE('[3]Top 10% share'!C13:C16)</f>
        <v>0.21831385339999998</v>
      </c>
      <c r="C7" s="5">
        <f>AVERAGE('[3]Top 10% share'!D13:D16)</f>
        <v>0.21859892547500001</v>
      </c>
      <c r="D7" s="5">
        <f>AVERAGE('[3]Top 10% share'!E13:E16)</f>
        <v>0.20482363735</v>
      </c>
      <c r="E7" s="5">
        <f>AVERAGE('[3]Top 10% share'!B13:B16)</f>
        <v>0.20760038737499997</v>
      </c>
      <c r="F7">
        <f t="shared" si="1"/>
        <v>2017</v>
      </c>
      <c r="G7" s="6">
        <f>AVERAGE('[3]Top 10% share'!I13:I16)</f>
        <v>0.21831385339999998</v>
      </c>
      <c r="H7" s="6">
        <f>AVERAGE('[3]Top 10% share'!J13:J16)</f>
        <v>0.21859892547500001</v>
      </c>
      <c r="I7" s="6">
        <f>AVERAGE('[3]Top 10% share'!K13:K16)</f>
        <v>0.20482363735</v>
      </c>
      <c r="J7" s="6">
        <f>AVERAGE('[3]Top 10% share'!H13:H16)</f>
        <v>0.20760038737499997</v>
      </c>
      <c r="K7">
        <f t="shared" si="2"/>
        <v>2017</v>
      </c>
      <c r="L7" s="5">
        <f>AVERAGE('[3]Top 10% share'!O13:O16)</f>
        <v>0.21831385339999998</v>
      </c>
      <c r="M7" s="5">
        <f>AVERAGE('[3]Top 10% share'!P13:P16)</f>
        <v>0.21859892547500001</v>
      </c>
      <c r="N7" s="5">
        <f>AVERAGE('[3]Top 10% share'!Q13:Q16)</f>
        <v>0.20482363735</v>
      </c>
      <c r="O7" s="5">
        <f>AVERAGE('[3]Top 10% share'!N13:N16)</f>
        <v>0.20760038737499997</v>
      </c>
    </row>
    <row r="8" spans="1:15">
      <c r="A8">
        <f t="shared" si="0"/>
        <v>2018</v>
      </c>
      <c r="B8" s="5">
        <f>AVERAGE('[3]Top 10% share'!C17:C20)</f>
        <v>0.218031664825</v>
      </c>
      <c r="C8" s="5">
        <f>AVERAGE('[3]Top 10% share'!D17:D20)</f>
        <v>0.21552524510000001</v>
      </c>
      <c r="D8" s="5">
        <f>AVERAGE('[3]Top 10% share'!E17:E20)</f>
        <v>0.20557990312499999</v>
      </c>
      <c r="E8" s="5">
        <f>AVERAGE('[3]Top 10% share'!B17:B20)</f>
        <v>0.20555427374999999</v>
      </c>
      <c r="F8">
        <f t="shared" si="1"/>
        <v>2018</v>
      </c>
      <c r="G8" s="6">
        <f>AVERAGE('[3]Top 10% share'!I17:I20)</f>
        <v>0.218031664825</v>
      </c>
      <c r="H8" s="6">
        <f>AVERAGE('[3]Top 10% share'!J17:J20)</f>
        <v>0.21552524510000001</v>
      </c>
      <c r="I8" s="6">
        <f>AVERAGE('[3]Top 10% share'!K17:K20)</f>
        <v>0.20557990312499999</v>
      </c>
      <c r="J8" s="6">
        <f>AVERAGE('[3]Top 10% share'!H17:H20)</f>
        <v>0.20555427374999999</v>
      </c>
      <c r="K8">
        <f t="shared" si="2"/>
        <v>2018</v>
      </c>
      <c r="L8" s="5">
        <f>AVERAGE('[3]Top 10% share'!O17:O20)</f>
        <v>0.218031664825</v>
      </c>
      <c r="M8" s="5">
        <f>AVERAGE('[3]Top 10% share'!P17:P20)</f>
        <v>0.21552524510000001</v>
      </c>
      <c r="N8" s="5">
        <f>AVERAGE('[3]Top 10% share'!Q17:Q20)</f>
        <v>0.20557990312499999</v>
      </c>
      <c r="O8" s="5">
        <f>AVERAGE('[3]Top 10% share'!N17:N20)</f>
        <v>0.20555427374999999</v>
      </c>
    </row>
    <row r="9" spans="1:15">
      <c r="A9">
        <f t="shared" si="0"/>
        <v>2019</v>
      </c>
      <c r="B9" s="5">
        <f>AVERAGE('[3]Top 10% share'!C21:C24)</f>
        <v>0.22003093437499999</v>
      </c>
      <c r="C9" s="5">
        <f>AVERAGE('[3]Top 10% share'!D21:D24)</f>
        <v>0.21796044275000001</v>
      </c>
      <c r="D9" s="5">
        <f>AVERAGE('[3]Top 10% share'!E21:E24)</f>
        <v>0.20844852092500002</v>
      </c>
      <c r="E9" s="5">
        <f>AVERAGE('[3]Top 10% share'!B21:B24)</f>
        <v>0.20874907880000002</v>
      </c>
      <c r="F9">
        <f t="shared" si="1"/>
        <v>2019</v>
      </c>
      <c r="G9" s="6">
        <f>AVERAGE('[3]Top 10% share'!I21:I24)</f>
        <v>0.219521259375</v>
      </c>
      <c r="H9" s="6">
        <f>AVERAGE('[3]Top 10% share'!J21:J24)</f>
        <v>0.21873229292500002</v>
      </c>
      <c r="I9" s="6">
        <f>AVERAGE('[3]Top 10% share'!K21:K24)</f>
        <v>0.20790400892499999</v>
      </c>
      <c r="J9" s="6">
        <f>AVERAGE('[3]Top 10% share'!H21:H24)</f>
        <v>0.209435787825</v>
      </c>
      <c r="K9">
        <f t="shared" si="2"/>
        <v>2019</v>
      </c>
      <c r="L9" s="5">
        <f>AVERAGE('[3]Top 10% share'!O21:O24)</f>
        <v>0.219948670575</v>
      </c>
      <c r="M9" s="5">
        <f>AVERAGE('[3]Top 10% share'!P21:P24)</f>
        <v>0.21703651504999999</v>
      </c>
      <c r="N9" s="5">
        <f>AVERAGE('[3]Top 10% share'!Q21:Q24)</f>
        <v>0.20824602822499999</v>
      </c>
      <c r="O9" s="5">
        <f>AVERAGE('[3]Top 10% share'!N21:N24)</f>
        <v>0.207751665925</v>
      </c>
    </row>
    <row r="10" spans="1:15">
      <c r="A10">
        <f t="shared" si="0"/>
        <v>2020</v>
      </c>
      <c r="B10" s="5">
        <f>AVERAGE('[3]Top 10% share'!C25:C28)</f>
        <v>0.21848604357499998</v>
      </c>
      <c r="C10" s="5">
        <f>AVERAGE('[3]Top 10% share'!D25:D28)</f>
        <v>0.21614163565000002</v>
      </c>
      <c r="D10" s="5">
        <f>AVERAGE('[3]Top 10% share'!E25:E28)</f>
        <v>0.20749360834999997</v>
      </c>
      <c r="E10" s="5">
        <f>AVERAGE('[3]Top 10% share'!B25:B28)</f>
        <v>0.20749793212499998</v>
      </c>
      <c r="F10">
        <f t="shared" si="1"/>
        <v>2020</v>
      </c>
      <c r="G10" s="6">
        <f>AVERAGE('[3]Top 10% share'!I25:I28)</f>
        <v>0.2183440475</v>
      </c>
      <c r="H10" s="6">
        <f>AVERAGE('[3]Top 10% share'!J25:J28)</f>
        <v>0.21590193595000001</v>
      </c>
      <c r="I10" s="6">
        <f>AVERAGE('[3]Top 10% share'!K25:K28)</f>
        <v>0.20722151189999999</v>
      </c>
      <c r="J10" s="6">
        <f>AVERAGE('[3]Top 10% share'!H25:H28)</f>
        <v>0.2071772553</v>
      </c>
      <c r="K10">
        <f t="shared" si="2"/>
        <v>2020</v>
      </c>
      <c r="L10" s="5">
        <f>AVERAGE('[3]Top 10% share'!O25:O28)</f>
        <v>0.21856077944999999</v>
      </c>
      <c r="M10" s="5">
        <f>AVERAGE('[3]Top 10% share'!P25:P28)</f>
        <v>0.21570200052499999</v>
      </c>
      <c r="N10" s="5">
        <f>AVERAGE('[3]Top 10% share'!Q25:Q28)</f>
        <v>0.20727988860000002</v>
      </c>
      <c r="O10" s="5">
        <f>AVERAGE('[3]Top 10% share'!N25:N28)</f>
        <v>0.20686080132499998</v>
      </c>
    </row>
    <row r="11" spans="1:15">
      <c r="A11">
        <f t="shared" si="0"/>
        <v>2021</v>
      </c>
      <c r="B11" s="5">
        <f>AVERAGE('[3]Top 10% share'!C29:C32)</f>
        <v>0.21071715415</v>
      </c>
      <c r="C11" s="5">
        <f>AVERAGE('[3]Top 10% share'!D29:D32)</f>
        <v>0.21101543752499999</v>
      </c>
      <c r="D11" s="5">
        <f>AVERAGE('[3]Top 10% share'!E29:E32)</f>
        <v>0.20025407135000001</v>
      </c>
      <c r="E11" s="5">
        <f>AVERAGE('[3]Top 10% share'!B29:B32)</f>
        <v>0.20279440685</v>
      </c>
      <c r="F11">
        <f t="shared" si="1"/>
        <v>2021</v>
      </c>
      <c r="G11" s="6">
        <f>AVERAGE('[3]Top 10% share'!I29:I32)</f>
        <v>0.21256381802499999</v>
      </c>
      <c r="H11" s="6">
        <f>AVERAGE('[3]Top 10% share'!J29:J32)</f>
        <v>0.21301125427500001</v>
      </c>
      <c r="I11" s="6">
        <f>AVERAGE('[3]Top 10% share'!K29:K32)</f>
        <v>0.20150479299999999</v>
      </c>
      <c r="J11" s="6">
        <f>AVERAGE('[3]Top 10% share'!H29:H32)</f>
        <v>0.204348240125</v>
      </c>
      <c r="K11">
        <f t="shared" si="2"/>
        <v>2021</v>
      </c>
      <c r="L11" s="5">
        <f>AVERAGE('[3]Top 10% share'!O29:O32)</f>
        <v>0.21731758370000001</v>
      </c>
      <c r="M11" s="5">
        <f>AVERAGE('[3]Top 10% share'!P29:P32)</f>
        <v>0.21536555302499999</v>
      </c>
      <c r="N11" s="5">
        <f>AVERAGE('[3]Top 10% share'!Q29:Q32)</f>
        <v>0.205881083375</v>
      </c>
      <c r="O11" s="5">
        <f>AVERAGE('[3]Top 10% share'!N29:N32)</f>
        <v>0.20643451374999999</v>
      </c>
    </row>
    <row r="12" spans="1:15">
      <c r="A12">
        <f t="shared" si="0"/>
        <v>2022</v>
      </c>
      <c r="B12" s="5">
        <f>AVERAGE('[3]Top 10% share'!C33:C36)</f>
        <v>0.22266592420000003</v>
      </c>
      <c r="C12" s="5">
        <f>AVERAGE('[3]Top 10% share'!D33:D36)</f>
        <v>0.219692595775</v>
      </c>
      <c r="D12" s="5">
        <f>AVERAGE('[3]Top 10% share'!E33:E36)</f>
        <v>0.21174977212500001</v>
      </c>
      <c r="E12" s="5">
        <f>AVERAGE('[3]Top 10% share'!B33:B36)</f>
        <v>0.211369648475</v>
      </c>
      <c r="F12">
        <f t="shared" si="1"/>
        <v>2022</v>
      </c>
      <c r="G12" s="6">
        <f>AVERAGE('[3]Top 10% share'!I33:I36)</f>
        <v>0.20840453507499998</v>
      </c>
      <c r="H12" s="6">
        <f>AVERAGE('[3]Top 10% share'!J33:J36)</f>
        <v>0.21405203657499999</v>
      </c>
      <c r="I12" s="6">
        <f>AVERAGE('[3]Top 10% share'!K33:K36)</f>
        <v>0.19802075720000001</v>
      </c>
      <c r="J12" s="6">
        <f>AVERAGE('[3]Top 10% share'!H33:H36)</f>
        <v>0.20586887324999997</v>
      </c>
      <c r="K12">
        <f t="shared" si="2"/>
        <v>2022</v>
      </c>
      <c r="L12" s="5">
        <f>AVERAGE('[3]Top 10% share'!O33:O36)</f>
        <v>0.21238456469999997</v>
      </c>
      <c r="M12" s="5">
        <f>AVERAGE('[3]Top 10% share'!P33:P36)</f>
        <v>0.21081986452500001</v>
      </c>
      <c r="N12" s="5">
        <f>AVERAGE('[3]Top 10% share'!Q33:Q36)</f>
        <v>0.20166832574999999</v>
      </c>
      <c r="O12" s="5">
        <f>AVERAGE('[3]Top 10% share'!N33:N36)</f>
        <v>0.20253205609999997</v>
      </c>
    </row>
    <row r="13" spans="1:15">
      <c r="A13">
        <f t="shared" si="0"/>
        <v>2023</v>
      </c>
      <c r="B13" s="5">
        <f>AVERAGE('[3]Top 10% share'!C37:C40)</f>
        <v>0.214185145375</v>
      </c>
      <c r="C13" s="5">
        <f>AVERAGE('[3]Top 10% share'!D37:D40)</f>
        <v>0.21805364047499998</v>
      </c>
      <c r="D13" s="5">
        <f>AVERAGE('[3]Top 10% share'!E37:E40)</f>
        <v>0.2044800839</v>
      </c>
      <c r="E13" s="5">
        <f>AVERAGE('[3]Top 10% share'!B37:B40)</f>
        <v>0.21053182332499998</v>
      </c>
      <c r="F13">
        <f t="shared" si="1"/>
        <v>2023</v>
      </c>
      <c r="G13" s="6">
        <f>AVERAGE('[3]Top 10% share'!I37:I40)</f>
        <v>0.19721635070000001</v>
      </c>
      <c r="H13" s="6">
        <f>AVERAGE('[3]Top 10% share'!J37:J40)</f>
        <v>0.20767914075000002</v>
      </c>
      <c r="I13" s="6">
        <f>AVERAGE('[3]Top 10% share'!K37:K40)</f>
        <v>0.18754746149999998</v>
      </c>
      <c r="J13" s="6">
        <f>AVERAGE('[3]Top 10% share'!H37:H40)</f>
        <v>0.19997878975</v>
      </c>
      <c r="K13">
        <f t="shared" si="2"/>
        <v>2023</v>
      </c>
      <c r="L13" s="5">
        <f>AVERAGE('[3]Top 10% share'!O37:O40)</f>
        <v>0.2096443972</v>
      </c>
      <c r="M13" s="5">
        <f>AVERAGE('[3]Top 10% share'!P37:P40)</f>
        <v>0.21017396460000001</v>
      </c>
      <c r="N13" s="5">
        <f>AVERAGE('[3]Top 10% share'!Q37:Q40)</f>
        <v>0.19898399915000001</v>
      </c>
      <c r="O13" s="5">
        <f>AVERAGE('[3]Top 10% share'!N37:N40)</f>
        <v>0.201998856</v>
      </c>
    </row>
    <row r="14" spans="1:15">
      <c r="A14">
        <f t="shared" si="0"/>
        <v>2024</v>
      </c>
      <c r="B14" s="5">
        <f>AVERAGE('[3]Top 10% share'!C41:C44)</f>
        <v>0.20652373187500001</v>
      </c>
      <c r="C14" s="5">
        <f>AVERAGE('[3]Top 10% share'!D41:D44)</f>
        <v>0.21377222749999999</v>
      </c>
      <c r="D14" s="5">
        <f>AVERAGE('[3]Top 10% share'!E41:E44)</f>
        <v>0.19748305720000001</v>
      </c>
      <c r="E14" s="5">
        <f>AVERAGE('[3]Top 10% share'!B41:B44)</f>
        <v>0.20671278367500001</v>
      </c>
      <c r="F14">
        <f t="shared" si="1"/>
        <v>2024</v>
      </c>
      <c r="G14" s="6">
        <f>AVERAGE('[3]Top 10% share'!I41:I44)</f>
        <v>0.209823529925</v>
      </c>
      <c r="H14" s="6">
        <f>AVERAGE('[3]Top 10% share'!J41:J44)</f>
        <v>0.21294408710000001</v>
      </c>
      <c r="I14" s="6">
        <f>AVERAGE('[3]Top 10% share'!K41:K44)</f>
        <v>0.20017403405</v>
      </c>
      <c r="J14" s="6">
        <f>AVERAGE('[3]Top 10% share'!H41:H44)</f>
        <v>0.20558381992499999</v>
      </c>
      <c r="K14">
        <f t="shared" si="2"/>
        <v>2024</v>
      </c>
      <c r="L14" s="5">
        <f>AVERAGE('[3]Top 10% share'!O41:O44)</f>
        <v>0.211317204875</v>
      </c>
      <c r="M14" s="5">
        <f>AVERAGE('[3]Top 10% share'!P41:P44)</f>
        <v>0.21270901802499997</v>
      </c>
      <c r="N14" s="5">
        <f>AVERAGE('[3]Top 10% share'!Q41:Q44)</f>
        <v>0.20106028599999998</v>
      </c>
      <c r="O14" s="5">
        <f>AVERAGE('[3]Top 10% share'!N41:N44)</f>
        <v>0.20498010035</v>
      </c>
    </row>
    <row r="15" spans="1:15">
      <c r="A15">
        <f t="shared" si="0"/>
        <v>2025</v>
      </c>
      <c r="B15" s="5">
        <f>AVERAGE('[3]Top 10% share'!C45:C48)</f>
        <v>0.205630675575</v>
      </c>
      <c r="C15" s="5">
        <f>AVERAGE('[3]Top 10% share'!D45:D48)</f>
        <v>0.214250125475</v>
      </c>
      <c r="D15" s="5">
        <f>AVERAGE('[3]Top 10% share'!E45:E48)</f>
        <v>0.1968126865</v>
      </c>
      <c r="E15" s="5">
        <f>AVERAGE('[3]Top 10% share'!B45:B48)</f>
        <v>0.20736566847499999</v>
      </c>
      <c r="F15">
        <f t="shared" si="1"/>
        <v>2025</v>
      </c>
      <c r="G15" s="6">
        <f>AVERAGE('[3]Top 10% share'!I45:I48)</f>
        <v>0.21997057855000002</v>
      </c>
      <c r="H15" s="6">
        <f>AVERAGE('[3]Top 10% share'!J45:J48)</f>
        <v>0.218024131575</v>
      </c>
      <c r="I15" s="6">
        <f>AVERAGE('[3]Top 10% share'!K45:K48)</f>
        <v>0.209918401675</v>
      </c>
      <c r="J15" s="6">
        <f>AVERAGE('[3]Top 10% share'!H45:H48)</f>
        <v>0.21068688547500003</v>
      </c>
      <c r="K15">
        <f t="shared" si="2"/>
        <v>2025</v>
      </c>
      <c r="L15" s="5">
        <f>AVERAGE('[3]Top 10% share'!O45:O48)</f>
        <v>0.22615814837500001</v>
      </c>
      <c r="M15" s="5">
        <f>AVERAGE('[3]Top 10% share'!P45:P48)</f>
        <v>0.22410099545000001</v>
      </c>
      <c r="N15" s="5">
        <f>AVERAGE('[3]Top 10% share'!Q45:Q48)</f>
        <v>0.21510964164999999</v>
      </c>
      <c r="O15" s="5">
        <f>AVERAGE('[3]Top 10% share'!N45:N48)</f>
        <v>0.21607815019999999</v>
      </c>
    </row>
    <row r="16" spans="1:15">
      <c r="A16">
        <f t="shared" si="0"/>
        <v>2026</v>
      </c>
      <c r="B16" s="5">
        <f>AVERAGE('[3]Top 10% share'!C49:C52)</f>
        <v>0.20145465135000001</v>
      </c>
      <c r="C16" s="5">
        <f>AVERAGE('[3]Top 10% share'!D49:D52)</f>
        <v>0.21585512737500001</v>
      </c>
      <c r="D16" s="5">
        <f>AVERAGE('[3]Top 10% share'!E49:E52)</f>
        <v>0.19299100787499998</v>
      </c>
      <c r="E16" s="5">
        <f>AVERAGE('[3]Top 10% share'!B49:B52)</f>
        <v>0.20917617650000001</v>
      </c>
      <c r="F16">
        <f t="shared" si="1"/>
        <v>2026</v>
      </c>
      <c r="G16" s="6">
        <f>AVERAGE('[3]Top 10% share'!I49:I52)</f>
        <v>0.20654466945</v>
      </c>
      <c r="H16" s="6">
        <f>AVERAGE('[3]Top 10% share'!J49:J52)</f>
        <v>0.21334873452499997</v>
      </c>
      <c r="I16" s="6">
        <f>AVERAGE('[3]Top 10% share'!K49:K52)</f>
        <v>0.19752956934999999</v>
      </c>
      <c r="J16" s="6">
        <f>AVERAGE('[3]Top 10% share'!H49:H52)</f>
        <v>0.20664978739999998</v>
      </c>
      <c r="K16">
        <f t="shared" si="2"/>
        <v>2026</v>
      </c>
      <c r="L16" s="5">
        <f>AVERAGE('[3]Top 10% share'!O49:O52)</f>
        <v>0.2077617279</v>
      </c>
      <c r="M16" s="5">
        <f>AVERAGE('[3]Top 10% share'!P49:P52)</f>
        <v>0.21626146104999999</v>
      </c>
      <c r="N16" s="5">
        <f>AVERAGE('[3]Top 10% share'!Q49:Q52)</f>
        <v>0.19804392874999999</v>
      </c>
      <c r="O16" s="5">
        <f>AVERAGE('[3]Top 10% share'!N49:N52)</f>
        <v>0.208999197725</v>
      </c>
    </row>
    <row r="17" spans="1:15">
      <c r="A17">
        <f t="shared" si="0"/>
        <v>2027</v>
      </c>
      <c r="B17" s="5">
        <f>AVERAGE('[3]Top 10% share'!C53:C56)</f>
        <v>0.20439512527500003</v>
      </c>
      <c r="C17" s="5">
        <f>AVERAGE('[3]Top 10% share'!D53:D56)</f>
        <v>0.21821946415000001</v>
      </c>
      <c r="D17" s="5">
        <f>AVERAGE('[3]Top 10% share'!E53:E56)</f>
        <v>0.19643079302499999</v>
      </c>
      <c r="E17" s="5">
        <f>AVERAGE('[3]Top 10% share'!B53:B56)</f>
        <v>0.21209781512499998</v>
      </c>
      <c r="F17">
        <f t="shared" si="1"/>
        <v>2027</v>
      </c>
      <c r="G17" s="6">
        <f>AVERAGE('[3]Top 10% share'!I53:I56)</f>
        <v>0.214767058825</v>
      </c>
      <c r="H17" s="6">
        <f>AVERAGE('[3]Top 10% share'!J53:J56)</f>
        <v>0.21992740562499999</v>
      </c>
      <c r="I17" s="6">
        <f>AVERAGE('[3]Top 10% share'!K53:K56)</f>
        <v>0.205673158775</v>
      </c>
      <c r="J17" s="6">
        <f>AVERAGE('[3]Top 10% share'!H53:H56)</f>
        <v>0.21327967135000001</v>
      </c>
      <c r="K17">
        <f t="shared" si="2"/>
        <v>2027</v>
      </c>
      <c r="L17" s="5">
        <f>AVERAGE('[3]Top 10% share'!O53:O56)</f>
        <v>0.22680376635000002</v>
      </c>
      <c r="M17" s="5">
        <f>AVERAGE('[3]Top 10% share'!P53:P56)</f>
        <v>0.22566212759999998</v>
      </c>
      <c r="N17" s="5">
        <f>AVERAGE('[3]Top 10% share'!Q53:Q56)</f>
        <v>0.21693766447500001</v>
      </c>
      <c r="O17" s="5">
        <f>AVERAGE('[3]Top 10% share'!N53:N56)</f>
        <v>0.21868077029999999</v>
      </c>
    </row>
    <row r="18" spans="1:15">
      <c r="A18">
        <f t="shared" si="0"/>
        <v>2028</v>
      </c>
      <c r="B18" s="5">
        <f>AVERAGE('[3]Top 10% share'!C57:C60)</f>
        <v>0.20044740162499997</v>
      </c>
      <c r="C18" s="5">
        <f>AVERAGE('[3]Top 10% share'!D57:D60)</f>
        <v>0.219858689375</v>
      </c>
      <c r="D18" s="5">
        <f>AVERAGE('[3]Top 10% share'!E57:E60)</f>
        <v>0.19372272662500001</v>
      </c>
      <c r="E18" s="5">
        <f>AVERAGE('[3]Top 10% share'!B57:B60)</f>
        <v>0.21468876889999999</v>
      </c>
      <c r="F18">
        <f t="shared" si="1"/>
        <v>2028</v>
      </c>
      <c r="G18" s="6">
        <f>AVERAGE('[3]Top 10% share'!I57:I60)</f>
        <v>0.212462863</v>
      </c>
      <c r="H18" s="6">
        <f>AVERAGE('[3]Top 10% share'!J57:J60)</f>
        <v>0.222394268875</v>
      </c>
      <c r="I18" s="6">
        <f>AVERAGE('[3]Top 10% share'!K57:K60)</f>
        <v>0.20369064677500001</v>
      </c>
      <c r="J18" s="6">
        <f>AVERAGE('[3]Top 10% share'!H57:H60)</f>
        <v>0.21594886324999998</v>
      </c>
      <c r="K18">
        <f t="shared" si="2"/>
        <v>2028</v>
      </c>
      <c r="L18" s="5">
        <f>AVERAGE('[3]Top 10% share'!O57:O60)</f>
        <v>0.210487622175</v>
      </c>
      <c r="M18" s="5">
        <f>AVERAGE('[3]Top 10% share'!P57:P60)</f>
        <v>0.21818355937499997</v>
      </c>
      <c r="N18" s="5">
        <f>AVERAGE('[3]Top 10% share'!Q57:Q60)</f>
        <v>0.20155208299999999</v>
      </c>
      <c r="O18" s="5">
        <f>AVERAGE('[3]Top 10% share'!N57:N60)</f>
        <v>0.21169395622500001</v>
      </c>
    </row>
    <row r="19" spans="1:15">
      <c r="A19">
        <f t="shared" si="0"/>
        <v>2029</v>
      </c>
      <c r="B19" s="5">
        <f>AVERAGE('[3]Top 10% share'!C61:C64)</f>
        <v>0.20966134222499999</v>
      </c>
      <c r="C19" s="5">
        <f>AVERAGE('[3]Top 10% share'!D61:D64)</f>
        <v>0.22559603469999998</v>
      </c>
      <c r="D19" s="5">
        <f>AVERAGE('[3]Top 10% share'!E61:E64)</f>
        <v>0.203688607375</v>
      </c>
      <c r="E19" s="5">
        <f>AVERAGE('[3]Top 10% share'!B61:B64)</f>
        <v>0.221151133725</v>
      </c>
      <c r="F19">
        <f t="shared" si="1"/>
        <v>2029</v>
      </c>
      <c r="G19" s="6">
        <f>AVERAGE('[3]Top 10% share'!I61:I64)</f>
        <v>0.22727349887499998</v>
      </c>
      <c r="H19" s="6">
        <f>AVERAGE('[3]Top 10% share'!J61:J64)</f>
        <v>0.23140886000000002</v>
      </c>
      <c r="I19" s="6">
        <f>AVERAGE('[3]Top 10% share'!K61:K64)</f>
        <v>0.21871097795</v>
      </c>
      <c r="J19" s="6">
        <f>AVERAGE('[3]Top 10% share'!H61:H64)</f>
        <v>0.22535027842499999</v>
      </c>
      <c r="K19">
        <f t="shared" si="2"/>
        <v>2029</v>
      </c>
      <c r="L19" s="5">
        <f>AVERAGE('[3]Top 10% share'!O61:O64)</f>
        <v>0.20490641864999998</v>
      </c>
      <c r="M19" s="5">
        <f>AVERAGE('[3]Top 10% share'!P61:P64)</f>
        <v>0.21597480154999998</v>
      </c>
      <c r="N19" s="5">
        <f>AVERAGE('[3]Top 10% share'!Q61:Q64)</f>
        <v>0.19717425282500001</v>
      </c>
      <c r="O19" s="5">
        <f>AVERAGE('[3]Top 10% share'!N61:N64)</f>
        <v>0.21033003345000001</v>
      </c>
    </row>
    <row r="20" spans="1:15">
      <c r="A20">
        <f t="shared" si="0"/>
        <v>2030</v>
      </c>
      <c r="B20" s="5">
        <f>AVERAGE('[3]Top 10% share'!C65:C68)</f>
        <v>0.22774568520000002</v>
      </c>
      <c r="C20" s="5">
        <f>AVERAGE('[3]Top 10% share'!D65:D68)</f>
        <v>0.23528834240000002</v>
      </c>
      <c r="D20" s="5">
        <f>AVERAGE('[3]Top 10% share'!E65:E68)</f>
        <v>0.22222023557500001</v>
      </c>
      <c r="E20" s="5">
        <f>AVERAGE('[3]Top 10% share'!B65:B68)</f>
        <v>0.23142694417499998</v>
      </c>
      <c r="F20">
        <f t="shared" si="1"/>
        <v>2030</v>
      </c>
      <c r="G20" s="6">
        <f>AVERAGE('[3]Top 10% share'!I65:I68)</f>
        <v>0.22791018122500001</v>
      </c>
      <c r="H20" s="6">
        <f>AVERAGE('[3]Top 10% share'!J65:J68)</f>
        <v>0.23481686385</v>
      </c>
      <c r="I20" s="6">
        <f>AVERAGE('[3]Top 10% share'!K65:K68)</f>
        <v>0.219520085275</v>
      </c>
      <c r="J20" s="6">
        <f>AVERAGE('[3]Top 10% share'!H65:H68)</f>
        <v>0.22891097037499999</v>
      </c>
      <c r="K20">
        <f t="shared" si="2"/>
        <v>2030</v>
      </c>
      <c r="L20" s="5">
        <f>AVERAGE('[3]Top 10% share'!O65:O68)</f>
        <v>0.18976758362500001</v>
      </c>
      <c r="M20" s="5">
        <f>AVERAGE('[3]Top 10% share'!P65:P68)</f>
        <v>0.212363236575</v>
      </c>
      <c r="N20" s="5">
        <f>AVERAGE('[3]Top 10% share'!Q65:Q68)</f>
        <v>0.18250074475</v>
      </c>
      <c r="O20" s="5">
        <f>AVERAGE('[3]Top 10% share'!N65:N68)</f>
        <v>0.206809217825</v>
      </c>
    </row>
    <row r="21" spans="1:15">
      <c r="A21">
        <f t="shared" si="0"/>
        <v>2031</v>
      </c>
      <c r="B21" s="5">
        <f>AVERAGE('[3]Top 10% share'!C69:C72)</f>
        <v>0.22816612024999999</v>
      </c>
      <c r="C21" s="5">
        <f>AVERAGE('[3]Top 10% share'!D69:D72)</f>
        <v>0.232967691275</v>
      </c>
      <c r="D21" s="5">
        <f>AVERAGE('[3]Top 10% share'!E69:E72)</f>
        <v>0.22323270235000001</v>
      </c>
      <c r="E21" s="5">
        <f>AVERAGE('[3]Top 10% share'!B69:B72)</f>
        <v>0.22957758114999999</v>
      </c>
      <c r="F21">
        <f t="shared" si="1"/>
        <v>2031</v>
      </c>
      <c r="G21" s="6">
        <f>AVERAGE('[3]Top 10% share'!I69:I72)</f>
        <v>0.21927377395</v>
      </c>
      <c r="H21" s="6">
        <f>AVERAGE('[3]Top 10% share'!J69:J72)</f>
        <v>0.23216403462499999</v>
      </c>
      <c r="I21" s="6">
        <f>AVERAGE('[3]Top 10% share'!K69:K72)</f>
        <v>0.21296044735</v>
      </c>
      <c r="J21" s="6">
        <f>AVERAGE('[3]Top 10% share'!H69:H72)</f>
        <v>0.22772142107500001</v>
      </c>
      <c r="K21">
        <f t="shared" si="2"/>
        <v>2031</v>
      </c>
      <c r="L21" s="5">
        <f>AVERAGE('[3]Top 10% share'!O69:O72)</f>
        <v>0.196194409475</v>
      </c>
      <c r="M21" s="5">
        <f>AVERAGE('[3]Top 10% share'!P69:P72)</f>
        <v>0.21656347922500002</v>
      </c>
      <c r="N21" s="5">
        <f>AVERAGE('[3]Top 10% share'!Q69:Q72)</f>
        <v>0.1889555852</v>
      </c>
      <c r="O21" s="5">
        <f>AVERAGE('[3]Top 10% share'!N69:N72)</f>
        <v>0.2112570393</v>
      </c>
    </row>
    <row r="22" spans="1:15">
      <c r="A22">
        <f t="shared" si="0"/>
        <v>2032</v>
      </c>
      <c r="B22" s="5">
        <f>AVERAGE('[3]Top 10% share'!C73:C76)</f>
        <v>0.20681284262500002</v>
      </c>
      <c r="C22" s="5">
        <f>AVERAGE('[3]Top 10% share'!D73:D76)</f>
        <v>0.22391616459999999</v>
      </c>
      <c r="D22" s="5">
        <f>AVERAGE('[3]Top 10% share'!E73:E76)</f>
        <v>0.20340816719999999</v>
      </c>
      <c r="E22" s="5">
        <f>AVERAGE('[3]Top 10% share'!B73:B76)</f>
        <v>0.221514559675</v>
      </c>
      <c r="F22">
        <f t="shared" si="1"/>
        <v>2032</v>
      </c>
      <c r="G22" s="6">
        <f>AVERAGE('[3]Top 10% share'!I73:I76)</f>
        <v>0.21456856642500002</v>
      </c>
      <c r="H22" s="6">
        <f>AVERAGE('[3]Top 10% share'!J73:J76)</f>
        <v>0.22388060379999999</v>
      </c>
      <c r="I22" s="6">
        <f>AVERAGE('[3]Top 10% share'!K73:K76)</f>
        <v>0.20934139142499997</v>
      </c>
      <c r="J22" s="6">
        <f>AVERAGE('[3]Top 10% share'!H73:H76)</f>
        <v>0.22028582542499997</v>
      </c>
      <c r="K22">
        <f t="shared" si="2"/>
        <v>2032</v>
      </c>
      <c r="L22" s="5">
        <f>AVERAGE('[3]Top 10% share'!O73:O76)</f>
        <v>0.2059420149</v>
      </c>
      <c r="M22" s="5">
        <f>AVERAGE('[3]Top 10% share'!P73:P76)</f>
        <v>0.22080418145</v>
      </c>
      <c r="N22" s="5">
        <f>AVERAGE('[3]Top 10% share'!Q73:Q76)</f>
        <v>0.19964425334999999</v>
      </c>
      <c r="O22" s="5">
        <f>AVERAGE('[3]Top 10% share'!N73:N76)</f>
        <v>0.21636970390000002</v>
      </c>
    </row>
    <row r="23" spans="1:15">
      <c r="A23">
        <f t="shared" si="0"/>
        <v>2033</v>
      </c>
      <c r="B23" s="5">
        <f>AVERAGE('[3]Top 10% share'!C77:C80)</f>
        <v>0.19375637984999999</v>
      </c>
      <c r="C23" s="5">
        <f>AVERAGE('[3]Top 10% share'!D77:D80)</f>
        <v>0.22295969230000001</v>
      </c>
      <c r="D23" s="5">
        <f>AVERAGE('[3]Top 10% share'!E77:E80)</f>
        <v>0.191047965875</v>
      </c>
      <c r="E23" s="5">
        <f>AVERAGE('[3]Top 10% share'!B77:B80)</f>
        <v>0.22097083647499999</v>
      </c>
      <c r="F23">
        <f t="shared" si="1"/>
        <v>2033</v>
      </c>
      <c r="G23" s="6">
        <f>AVERAGE('[3]Top 10% share'!I77:I80)</f>
        <v>0.201639077675</v>
      </c>
      <c r="H23" s="6">
        <f>AVERAGE('[3]Top 10% share'!J77:J80)</f>
        <v>0.22300535485</v>
      </c>
      <c r="I23" s="6">
        <f>AVERAGE('[3]Top 10% share'!K77:K80)</f>
        <v>0.19791984330000001</v>
      </c>
      <c r="J23" s="6">
        <f>AVERAGE('[3]Top 10% share'!H77:H80)</f>
        <v>0.22032456617499999</v>
      </c>
      <c r="K23">
        <f t="shared" si="2"/>
        <v>2033</v>
      </c>
      <c r="L23" s="5">
        <f>AVERAGE('[3]Top 10% share'!O77:O80)</f>
        <v>0.20424830515000003</v>
      </c>
      <c r="M23" s="5">
        <f>AVERAGE('[3]Top 10% share'!P77:P80)</f>
        <v>0.22547253747500001</v>
      </c>
      <c r="N23" s="5">
        <f>AVERAGE('[3]Top 10% share'!Q77:Q80)</f>
        <v>0.19975598182499998</v>
      </c>
      <c r="O23" s="5">
        <f>AVERAGE('[3]Top 10% share'!N77:N80)</f>
        <v>0.22224870292499999</v>
      </c>
    </row>
    <row r="24" spans="1:15">
      <c r="A24">
        <f t="shared" si="0"/>
        <v>2034</v>
      </c>
      <c r="B24" s="5">
        <f>AVERAGE('[3]Top 10% share'!C81:C84)</f>
        <v>0.17462686337499997</v>
      </c>
      <c r="C24" s="5">
        <f>AVERAGE('[3]Top 10% share'!D81:D84)</f>
        <v>0.21487273767499998</v>
      </c>
      <c r="D24" s="5">
        <f>AVERAGE('[3]Top 10% share'!E81:E84)</f>
        <v>0.17273516294999999</v>
      </c>
      <c r="E24" s="5">
        <f>AVERAGE('[3]Top 10% share'!B81:B84)</f>
        <v>0.213414363675</v>
      </c>
      <c r="F24">
        <f t="shared" si="1"/>
        <v>2034</v>
      </c>
      <c r="G24" s="6">
        <f>AVERAGE('[3]Top 10% share'!I81:I84)</f>
        <v>0.22777913302500002</v>
      </c>
      <c r="H24" s="6">
        <f>AVERAGE('[3]Top 10% share'!J81:J84)</f>
        <v>0.240707481</v>
      </c>
      <c r="I24" s="6">
        <f>AVERAGE('[3]Top 10% share'!K81:K84)</f>
        <v>0.22367833775000001</v>
      </c>
      <c r="J24" s="6">
        <f>AVERAGE('[3]Top 10% share'!H81:H84)</f>
        <v>0.23784473044999999</v>
      </c>
      <c r="K24">
        <f t="shared" si="2"/>
        <v>2034</v>
      </c>
      <c r="L24" s="5">
        <f>AVERAGE('[3]Top 10% share'!O81:O84)</f>
        <v>0.19804492242500002</v>
      </c>
      <c r="M24" s="5">
        <f>AVERAGE('[3]Top 10% share'!P81:P84)</f>
        <v>0.22159061502499999</v>
      </c>
      <c r="N24" s="5">
        <f>AVERAGE('[3]Top 10% share'!Q81:Q84)</f>
        <v>0.19413475545</v>
      </c>
      <c r="O24" s="5">
        <f>AVERAGE('[3]Top 10% share'!N81:N84)</f>
        <v>0.21879609852500001</v>
      </c>
    </row>
    <row r="25" spans="1:15">
      <c r="A25">
        <f t="shared" si="0"/>
        <v>2035</v>
      </c>
      <c r="B25" s="5">
        <f>AVERAGE('[3]Top 10% share'!C85:C88)</f>
        <v>0.17809307529999999</v>
      </c>
      <c r="C25" s="5">
        <f>AVERAGE('[3]Top 10% share'!D85:D88)</f>
        <v>0.2184741872</v>
      </c>
      <c r="D25" s="5">
        <f>AVERAGE('[3]Top 10% share'!E85:E88)</f>
        <v>0.176480352575</v>
      </c>
      <c r="E25" s="5">
        <f>AVERAGE('[3]Top 10% share'!B85:B88)</f>
        <v>0.21723352344999999</v>
      </c>
      <c r="F25">
        <f t="shared" si="1"/>
        <v>2035</v>
      </c>
      <c r="G25" s="6">
        <f>AVERAGE('[3]Top 10% share'!I85:I88)</f>
        <v>0.24593820712499997</v>
      </c>
      <c r="H25" s="6">
        <f>AVERAGE('[3]Top 10% share'!J85:J88)</f>
        <v>0.24497826187499999</v>
      </c>
      <c r="I25" s="6">
        <f>AVERAGE('[3]Top 10% share'!K85:K88)</f>
        <v>0.2424340304</v>
      </c>
      <c r="J25" s="6">
        <f>AVERAGE('[3]Top 10% share'!H85:H88)</f>
        <v>0.24264302312499997</v>
      </c>
      <c r="K25">
        <f t="shared" si="2"/>
        <v>2035</v>
      </c>
      <c r="L25" s="5">
        <f>AVERAGE('[3]Top 10% share'!O85:O88)</f>
        <v>0.20727867985000001</v>
      </c>
      <c r="M25" s="5">
        <f>AVERAGE('[3]Top 10% share'!P85:P88)</f>
        <v>0.23100033710000001</v>
      </c>
      <c r="N25" s="5">
        <f>AVERAGE('[3]Top 10% share'!Q85:Q88)</f>
        <v>0.203544995925</v>
      </c>
      <c r="O25" s="5">
        <f>AVERAGE('[3]Top 10% share'!N85:N88)</f>
        <v>0.22836279580000002</v>
      </c>
    </row>
    <row r="26" spans="1:15">
      <c r="A26">
        <f t="shared" si="0"/>
        <v>2036</v>
      </c>
      <c r="B26" s="5">
        <f>AVERAGE('[3]Top 10% share'!C89:C92)</f>
        <v>0.20868634080000001</v>
      </c>
      <c r="C26" s="5">
        <f>AVERAGE('[3]Top 10% share'!D89:D92)</f>
        <v>0.23159809045000002</v>
      </c>
      <c r="D26" s="5">
        <f>AVERAGE('[3]Top 10% share'!E89:E92)</f>
        <v>0.20725273822500001</v>
      </c>
      <c r="E26" s="5">
        <f>AVERAGE('[3]Top 10% share'!B89:B92)</f>
        <v>0.230618848825</v>
      </c>
      <c r="F26">
        <f t="shared" si="1"/>
        <v>2036</v>
      </c>
      <c r="G26" s="6">
        <f>AVERAGE('[3]Top 10% share'!I89:I92)</f>
        <v>0.23888840207499998</v>
      </c>
      <c r="H26" s="6">
        <f>AVERAGE('[3]Top 10% share'!J89:J92)</f>
        <v>0.23985474359999998</v>
      </c>
      <c r="I26" s="6">
        <f>AVERAGE('[3]Top 10% share'!K89:K92)</f>
        <v>0.23520239627500003</v>
      </c>
      <c r="J26" s="6">
        <f>AVERAGE('[3]Top 10% share'!H89:H92)</f>
        <v>0.23742603509999999</v>
      </c>
      <c r="K26">
        <f t="shared" si="2"/>
        <v>2036</v>
      </c>
      <c r="L26" s="5">
        <f>AVERAGE('[3]Top 10% share'!O89:O92)</f>
        <v>0.22966445802499999</v>
      </c>
      <c r="M26" s="5">
        <f>AVERAGE('[3]Top 10% share'!P89:P92)</f>
        <v>0.24614527</v>
      </c>
      <c r="N26" s="5">
        <f>AVERAGE('[3]Top 10% share'!Q89:Q92)</f>
        <v>0.22618505989999999</v>
      </c>
      <c r="O26" s="5">
        <f>AVERAGE('[3]Top 10% share'!N89:N92)</f>
        <v>0.24383329195</v>
      </c>
    </row>
    <row r="27" spans="1:15">
      <c r="A27">
        <f t="shared" si="0"/>
        <v>2037</v>
      </c>
      <c r="B27" s="5">
        <f>AVERAGE('[3]Top 10% share'!C93:C96)</f>
        <v>0.18581367962500001</v>
      </c>
      <c r="C27" s="5">
        <f>AVERAGE('[3]Top 10% share'!D93:D96)</f>
        <v>0.21621535807500003</v>
      </c>
      <c r="D27" s="5">
        <f>AVERAGE('[3]Top 10% share'!E93:E96)</f>
        <v>0.18469013032500001</v>
      </c>
      <c r="E27" s="5">
        <f>AVERAGE('[3]Top 10% share'!B93:B96)</f>
        <v>0.21543853525000001</v>
      </c>
      <c r="F27">
        <f t="shared" si="1"/>
        <v>2037</v>
      </c>
      <c r="G27" s="6">
        <f>AVERAGE('[3]Top 10% share'!I93:I96)</f>
        <v>0.21715874190000001</v>
      </c>
      <c r="H27" s="6">
        <f>AVERAGE('[3]Top 10% share'!J93:J96)</f>
        <v>0.23034296370000001</v>
      </c>
      <c r="I27" s="6">
        <f>AVERAGE('[3]Top 10% share'!K93:K96)</f>
        <v>0.21426671377500001</v>
      </c>
      <c r="J27" s="6">
        <f>AVERAGE('[3]Top 10% share'!H93:H96)</f>
        <v>0.22840536305</v>
      </c>
      <c r="K27">
        <f t="shared" si="2"/>
        <v>2037</v>
      </c>
      <c r="L27" s="5">
        <f>AVERAGE('[3]Top 10% share'!O93:O96)</f>
        <v>0.22234299190000001</v>
      </c>
      <c r="M27" s="5">
        <f>AVERAGE('[3]Top 10% share'!P93:P96)</f>
        <v>0.24275280602499999</v>
      </c>
      <c r="N27" s="5">
        <f>AVERAGE('[3]Top 10% share'!Q93:Q96)</f>
        <v>0.21923811077499999</v>
      </c>
      <c r="O27" s="5">
        <f>AVERAGE('[3]Top 10% share'!N93:N96)</f>
        <v>0.240670991275</v>
      </c>
    </row>
    <row r="28" spans="1:15">
      <c r="A28">
        <f t="shared" si="0"/>
        <v>2038</v>
      </c>
      <c r="B28" s="5">
        <f>AVERAGE('[3]Top 10% share'!C97:C100)</f>
        <v>0.19158662412499999</v>
      </c>
      <c r="C28" s="5">
        <f>AVERAGE('[3]Top 10% share'!D97:D100)</f>
        <v>0.21232998944999998</v>
      </c>
      <c r="D28" s="5">
        <f>AVERAGE('[3]Top 10% share'!E97:E100)</f>
        <v>0.19049409784999999</v>
      </c>
      <c r="E28" s="5">
        <f>AVERAGE('[3]Top 10% share'!B97:B100)</f>
        <v>0.21160632409999999</v>
      </c>
      <c r="F28">
        <f t="shared" si="1"/>
        <v>2038</v>
      </c>
      <c r="G28" s="6">
        <f>AVERAGE('[3]Top 10% share'!I97:I100)</f>
        <v>0.197067667325</v>
      </c>
      <c r="H28" s="6">
        <f>AVERAGE('[3]Top 10% share'!J97:J100)</f>
        <v>0.22521926267499998</v>
      </c>
      <c r="I28" s="6">
        <f>AVERAGE('[3]Top 10% share'!K97:K100)</f>
        <v>0.19485886762499999</v>
      </c>
      <c r="J28" s="6">
        <f>AVERAGE('[3]Top 10% share'!H97:H100)</f>
        <v>0.22368404575</v>
      </c>
      <c r="K28">
        <f t="shared" si="2"/>
        <v>2038</v>
      </c>
      <c r="L28" s="5">
        <f>AVERAGE('[3]Top 10% share'!O97:O100)</f>
        <v>0.20774157234999999</v>
      </c>
      <c r="M28" s="5">
        <f>AVERAGE('[3]Top 10% share'!P97:P100)</f>
        <v>0.229538321425</v>
      </c>
      <c r="N28" s="5">
        <f>AVERAGE('[3]Top 10% share'!Q97:Q100)</f>
        <v>0.20547025592499998</v>
      </c>
      <c r="O28" s="5">
        <f>AVERAGE('[3]Top 10% share'!N97:N100)</f>
        <v>0.22802084104999998</v>
      </c>
    </row>
    <row r="29" spans="1:15">
      <c r="A29">
        <f t="shared" si="0"/>
        <v>2039</v>
      </c>
      <c r="B29" s="5">
        <f>AVERAGE('[3]Top 10% share'!C101:C104)</f>
        <v>0.20328614705</v>
      </c>
      <c r="C29" s="5">
        <f>AVERAGE('[3]Top 10% share'!D101:D104)</f>
        <v>0.21464724197500001</v>
      </c>
      <c r="D29" s="5">
        <f>AVERAGE('[3]Top 10% share'!E101:E104)</f>
        <v>0.202248387675</v>
      </c>
      <c r="E29" s="5">
        <f>AVERAGE('[3]Top 10% share'!B101:B104)</f>
        <v>0.21398730755000001</v>
      </c>
      <c r="F29">
        <f t="shared" si="1"/>
        <v>2039</v>
      </c>
      <c r="G29" s="6">
        <f>AVERAGE('[3]Top 10% share'!I101:I104)</f>
        <v>0.18083931412499998</v>
      </c>
      <c r="H29" s="6">
        <f>AVERAGE('[3]Top 10% share'!J101:J104)</f>
        <v>0.21865476835</v>
      </c>
      <c r="I29" s="6">
        <f>AVERAGE('[3]Top 10% share'!K101:K104)</f>
        <v>0.1797187475</v>
      </c>
      <c r="J29" s="6">
        <f>AVERAGE('[3]Top 10% share'!H101:H104)</f>
        <v>0.217840198825</v>
      </c>
      <c r="K29">
        <f t="shared" si="2"/>
        <v>2039</v>
      </c>
      <c r="L29" s="5">
        <f>AVERAGE('[3]Top 10% share'!O101:O104)</f>
        <v>0.17634207984999997</v>
      </c>
      <c r="M29" s="5">
        <f>AVERAGE('[3]Top 10% share'!P101:P104)</f>
        <v>0.21455412995000001</v>
      </c>
      <c r="N29" s="5">
        <f>AVERAGE('[3]Top 10% share'!Q101:Q104)</f>
        <v>0.1752853254</v>
      </c>
      <c r="O29" s="5">
        <f>AVERAGE('[3]Top 10% share'!N101:N104)</f>
        <v>0.21379726695000001</v>
      </c>
    </row>
    <row r="30" spans="1:15">
      <c r="A30">
        <f t="shared" si="0"/>
        <v>2040</v>
      </c>
      <c r="B30" s="5">
        <f>AVERAGE('[3]Top 10% share'!C105:C108)</f>
        <v>0.22488291737499999</v>
      </c>
      <c r="C30" s="7">
        <f>AVERAGE('[3]Top 10% share'!D105:D108)</f>
        <v>0.23231026285</v>
      </c>
      <c r="D30" s="5">
        <f>AVERAGE('[3]Top 10% share'!E105:E108)</f>
        <v>0.22372933120000002</v>
      </c>
      <c r="E30" s="5">
        <f>AVERAGE('[3]Top 10% share'!B105:B108)</f>
        <v>0.23161281575000001</v>
      </c>
      <c r="F30">
        <f t="shared" si="1"/>
        <v>2040</v>
      </c>
      <c r="G30" s="8">
        <f>AVERAGE('[3]Top 10% share'!I105:I108)</f>
        <v>0.19257676192500001</v>
      </c>
      <c r="H30" s="8">
        <f>AVERAGE('[3]Top 10% share'!J105:J108)</f>
        <v>0.22580211695000002</v>
      </c>
      <c r="I30" s="6">
        <f>AVERAGE('[3]Top 10% share'!K105:K108)</f>
        <v>0.19128617049999999</v>
      </c>
      <c r="J30" s="6">
        <f>AVERAGE('[3]Top 10% share'!H105:H108)</f>
        <v>0.224942495775</v>
      </c>
      <c r="K30">
        <f t="shared" si="2"/>
        <v>2040</v>
      </c>
      <c r="L30" s="5">
        <f>AVERAGE('[3]Top 10% share'!O105:O108)</f>
        <v>0.13620919467500001</v>
      </c>
      <c r="M30" s="5">
        <f>AVERAGE('[3]Top 10% share'!P105:P108)</f>
        <v>0.20505715782499997</v>
      </c>
      <c r="N30" s="5">
        <f>AVERAGE('[3]Top 10% share'!Q105:Q108)</f>
        <v>0.13541525139999999</v>
      </c>
      <c r="O30" s="5">
        <f>AVERAGE('[3]Top 10% share'!N105:N108)</f>
        <v>0.20441993580000001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4">
        <v>0.2215850999</v>
      </c>
      <c r="C4" s="4">
        <v>0.2176198781</v>
      </c>
      <c r="D4" s="4">
        <v>0.2197396576</v>
      </c>
      <c r="E4" s="4">
        <v>0.2113770582</v>
      </c>
      <c r="F4">
        <v>2014</v>
      </c>
      <c r="G4" s="4">
        <v>0.2215850999</v>
      </c>
      <c r="H4" s="4">
        <v>0.2176198781</v>
      </c>
      <c r="I4" s="4">
        <v>0.2197396576</v>
      </c>
      <c r="J4" s="4">
        <v>0.2113770582</v>
      </c>
      <c r="K4">
        <v>2014</v>
      </c>
      <c r="L4" s="4">
        <v>0.2215850999</v>
      </c>
      <c r="M4" s="4">
        <v>0.2176198781</v>
      </c>
      <c r="N4" s="4">
        <v>0.2197396576</v>
      </c>
      <c r="O4" s="4">
        <v>0.2113770582</v>
      </c>
    </row>
    <row r="5" spans="1:15">
      <c r="A5">
        <f>A4+1</f>
        <v>2015</v>
      </c>
      <c r="B5" s="5">
        <f>AVERAGE('[4]Top 10% share'!C6:C9)</f>
        <v>0.21937484360000004</v>
      </c>
      <c r="C5" s="5">
        <f>AVERAGE('[4]Top 10% share'!D5:D8)</f>
        <v>0.22366034055</v>
      </c>
      <c r="D5" s="5">
        <f>AVERAGE('[4]Top 10% share'!E5:E8)</f>
        <v>0.21940971947499999</v>
      </c>
      <c r="E5" s="5">
        <f>AVERAGE('[4]Top 10% share'!B5:B8)</f>
        <v>0.21569901632500002</v>
      </c>
      <c r="F5">
        <f>F4+1</f>
        <v>2015</v>
      </c>
      <c r="G5" s="6">
        <f>AVERAGE('[4]Top 10% share'!I5:I8)</f>
        <v>0.22676828272499999</v>
      </c>
      <c r="H5" s="6">
        <f>AVERAGE('[4]Top 10% share'!J5:J8)</f>
        <v>0.22366034055</v>
      </c>
      <c r="I5" s="6">
        <f>AVERAGE('[4]Top 10% share'!K5:K8)</f>
        <v>0.21940971947499999</v>
      </c>
      <c r="J5" s="6">
        <f>AVERAGE('[4]Top 10% share'!H5:H8)</f>
        <v>0.21569901632500002</v>
      </c>
      <c r="K5">
        <f>K4+1</f>
        <v>2015</v>
      </c>
      <c r="L5" s="5">
        <f>AVERAGE('[4]Top 10% share'!O5:O8)</f>
        <v>0.22676828272499999</v>
      </c>
      <c r="M5" s="5">
        <f>AVERAGE('[4]Top 10% share'!P5:P8)</f>
        <v>0.22366034055</v>
      </c>
      <c r="N5" s="5">
        <f>AVERAGE('[4]Top 10% share'!Q5:Q8)</f>
        <v>0.21940971947499999</v>
      </c>
      <c r="O5" s="5">
        <f>AVERAGE('[4]Top 10% share'!N5:N8)</f>
        <v>0.21569901632500002</v>
      </c>
    </row>
    <row r="6" spans="1:15">
      <c r="A6">
        <f t="shared" ref="A6:A30" si="0">A5+1</f>
        <v>2016</v>
      </c>
      <c r="B6" s="5">
        <f>AVERAGE('[4]Top 10% share'!C9:C12)</f>
        <v>0.21896265775000001</v>
      </c>
      <c r="C6" s="5">
        <f>AVERAGE('[4]Top 10% share'!D9:D12)</f>
        <v>0.21650624622499998</v>
      </c>
      <c r="D6" s="5">
        <f>AVERAGE('[4]Top 10% share'!E9:E12)</f>
        <v>0.21049504115000001</v>
      </c>
      <c r="E6" s="5">
        <f>AVERAGE('[4]Top 10% share'!B9:B12)</f>
        <v>0.20965086135</v>
      </c>
      <c r="F6">
        <f t="shared" ref="F6:F30" si="1">F5+1</f>
        <v>2016</v>
      </c>
      <c r="G6" s="6">
        <f>AVERAGE('[4]Top 10% share'!I9:I12)</f>
        <v>0.21896265775000001</v>
      </c>
      <c r="H6" s="6">
        <f>AVERAGE('[4]Top 10% share'!J9:J12)</f>
        <v>0.21650624622499998</v>
      </c>
      <c r="I6" s="6">
        <f>AVERAGE('[4]Top 10% share'!K9:K12)</f>
        <v>0.21049504115000001</v>
      </c>
      <c r="J6" s="6">
        <f>AVERAGE('[4]Top 10% share'!H9:H12)</f>
        <v>0.20965086135</v>
      </c>
      <c r="K6">
        <f t="shared" ref="K6:K30" si="2">K5+1</f>
        <v>2016</v>
      </c>
      <c r="L6" s="5">
        <f>AVERAGE('[4]Top 10% share'!O9:O12)</f>
        <v>0.21896265775000001</v>
      </c>
      <c r="M6" s="5">
        <f>AVERAGE('[4]Top 10% share'!P9:P12)</f>
        <v>0.21650624622499998</v>
      </c>
      <c r="N6" s="5">
        <f>AVERAGE('[4]Top 10% share'!Q9:Q12)</f>
        <v>0.21049504115000001</v>
      </c>
      <c r="O6" s="5">
        <f>AVERAGE('[4]Top 10% share'!N9:N12)</f>
        <v>0.20965086135</v>
      </c>
    </row>
    <row r="7" spans="1:15">
      <c r="A7">
        <f t="shared" si="0"/>
        <v>2017</v>
      </c>
      <c r="B7" s="5">
        <f>AVERAGE('[4]Top 10% share'!C13:C16)</f>
        <v>0.21839621282499999</v>
      </c>
      <c r="C7" s="5">
        <f>AVERAGE('[4]Top 10% share'!D13:D16)</f>
        <v>0.21832162767499999</v>
      </c>
      <c r="D7" s="5">
        <f>AVERAGE('[4]Top 10% share'!E13:E16)</f>
        <v>0.20632820295000001</v>
      </c>
      <c r="E7" s="5">
        <f>AVERAGE('[4]Top 10% share'!B13:B16)</f>
        <v>0.20850714265</v>
      </c>
      <c r="F7">
        <f t="shared" si="1"/>
        <v>2017</v>
      </c>
      <c r="G7" s="6">
        <f>AVERAGE('[4]Top 10% share'!I13:I16)</f>
        <v>0.21839621282499999</v>
      </c>
      <c r="H7" s="6">
        <f>AVERAGE('[4]Top 10% share'!J13:J16)</f>
        <v>0.21832162767499999</v>
      </c>
      <c r="I7" s="6">
        <f>AVERAGE('[4]Top 10% share'!K13:K16)</f>
        <v>0.20632820295000001</v>
      </c>
      <c r="J7" s="6">
        <f>AVERAGE('[4]Top 10% share'!H13:H16)</f>
        <v>0.20850714265</v>
      </c>
      <c r="K7">
        <f t="shared" si="2"/>
        <v>2017</v>
      </c>
      <c r="L7" s="5">
        <f>AVERAGE('[4]Top 10% share'!O13:O16)</f>
        <v>0.21839621282499999</v>
      </c>
      <c r="M7" s="5">
        <f>AVERAGE('[4]Top 10% share'!P13:P16)</f>
        <v>0.21832162767499999</v>
      </c>
      <c r="N7" s="5">
        <f>AVERAGE('[4]Top 10% share'!Q13:Q16)</f>
        <v>0.20632820295000001</v>
      </c>
      <c r="O7" s="5">
        <f>AVERAGE('[4]Top 10% share'!N13:N16)</f>
        <v>0.20850714265</v>
      </c>
    </row>
    <row r="8" spans="1:15">
      <c r="A8">
        <f t="shared" si="0"/>
        <v>2018</v>
      </c>
      <c r="B8" s="5">
        <f>AVERAGE('[4]Top 10% share'!C17:C20)</f>
        <v>0.218438103725</v>
      </c>
      <c r="C8" s="5">
        <f>AVERAGE('[4]Top 10% share'!D17:D20)</f>
        <v>0.21544947527500002</v>
      </c>
      <c r="D8" s="5">
        <f>AVERAGE('[4]Top 10% share'!E17:E20)</f>
        <v>0.207549021</v>
      </c>
      <c r="E8" s="5">
        <f>AVERAGE('[4]Top 10% share'!B17:B20)</f>
        <v>0.20675684485000001</v>
      </c>
      <c r="F8">
        <f t="shared" si="1"/>
        <v>2018</v>
      </c>
      <c r="G8" s="6">
        <f>AVERAGE('[4]Top 10% share'!I17:I20)</f>
        <v>0.218438103725</v>
      </c>
      <c r="H8" s="6">
        <f>AVERAGE('[4]Top 10% share'!J17:J20)</f>
        <v>0.21544947527500002</v>
      </c>
      <c r="I8" s="6">
        <f>AVERAGE('[4]Top 10% share'!K17:K20)</f>
        <v>0.207549021</v>
      </c>
      <c r="J8" s="6">
        <f>AVERAGE('[4]Top 10% share'!H17:H20)</f>
        <v>0.20675684485000001</v>
      </c>
      <c r="K8">
        <f t="shared" si="2"/>
        <v>2018</v>
      </c>
      <c r="L8" s="5">
        <f>AVERAGE('[4]Top 10% share'!O17:O20)</f>
        <v>0.218438103725</v>
      </c>
      <c r="M8" s="5">
        <f>AVERAGE('[4]Top 10% share'!P17:P20)</f>
        <v>0.21544947527500002</v>
      </c>
      <c r="N8" s="5">
        <f>AVERAGE('[4]Top 10% share'!Q17:Q20)</f>
        <v>0.207549021</v>
      </c>
      <c r="O8" s="5">
        <f>AVERAGE('[4]Top 10% share'!N17:N20)</f>
        <v>0.20675684485000001</v>
      </c>
    </row>
    <row r="9" spans="1:15">
      <c r="A9">
        <f t="shared" si="0"/>
        <v>2019</v>
      </c>
      <c r="B9" s="5">
        <f>AVERAGE('[4]Top 10% share'!C21:C24)</f>
        <v>0.22058295642499998</v>
      </c>
      <c r="C9" s="5">
        <f>AVERAGE('[4]Top 10% share'!D21:D24)</f>
        <v>0.21670988269999999</v>
      </c>
      <c r="D9" s="5">
        <f>AVERAGE('[4]Top 10% share'!E21:E24)</f>
        <v>0.21051534537500002</v>
      </c>
      <c r="E9" s="5">
        <f>AVERAGE('[4]Top 10% share'!B21:B24)</f>
        <v>0.20876671637499999</v>
      </c>
      <c r="F9">
        <f t="shared" si="1"/>
        <v>2019</v>
      </c>
      <c r="G9" s="6">
        <f>AVERAGE('[4]Top 10% share'!I21:I24)</f>
        <v>0.2200459947</v>
      </c>
      <c r="H9" s="6">
        <f>AVERAGE('[4]Top 10% share'!J21:J24)</f>
        <v>0.21850930367500002</v>
      </c>
      <c r="I9" s="6">
        <f>AVERAGE('[4]Top 10% share'!K21:K24)</f>
        <v>0.209945397625</v>
      </c>
      <c r="J9" s="6">
        <f>AVERAGE('[4]Top 10% share'!H21:H24)</f>
        <v>0.21045403892499998</v>
      </c>
      <c r="K9">
        <f t="shared" si="2"/>
        <v>2019</v>
      </c>
      <c r="L9" s="5">
        <f>AVERAGE('[4]Top 10% share'!O21:O24)</f>
        <v>0.22161896645000001</v>
      </c>
      <c r="M9" s="5">
        <f>AVERAGE('[4]Top 10% share'!P21:P24)</f>
        <v>0.21754815350000001</v>
      </c>
      <c r="N9" s="5">
        <f>AVERAGE('[4]Top 10% share'!Q21:Q24)</f>
        <v>0.2113900064</v>
      </c>
      <c r="O9" s="5">
        <f>AVERAGE('[4]Top 10% share'!N21:N24)</f>
        <v>0.20947546404999998</v>
      </c>
    </row>
    <row r="10" spans="1:15">
      <c r="A10">
        <f t="shared" si="0"/>
        <v>2020</v>
      </c>
      <c r="B10" s="5">
        <f>AVERAGE('[4]Top 10% share'!C25:C28)</f>
        <v>0.213836661175</v>
      </c>
      <c r="C10" s="5">
        <f>AVERAGE('[4]Top 10% share'!D25:D28)</f>
        <v>0.21297822117500001</v>
      </c>
      <c r="D10" s="5">
        <f>AVERAGE('[4]Top 10% share'!E25:E28)</f>
        <v>0.20437845465000001</v>
      </c>
      <c r="E10" s="5">
        <f>AVERAGE('[4]Top 10% share'!B25:B28)</f>
        <v>0.20550226449999998</v>
      </c>
      <c r="F10">
        <f t="shared" si="1"/>
        <v>2020</v>
      </c>
      <c r="G10" s="6">
        <f>AVERAGE('[4]Top 10% share'!I25:I28)</f>
        <v>0.21434935287499998</v>
      </c>
      <c r="H10" s="6">
        <f>AVERAGE('[4]Top 10% share'!J25:J28)</f>
        <v>0.21321287817500001</v>
      </c>
      <c r="I10" s="6">
        <f>AVERAGE('[4]Top 10% share'!K25:K28)</f>
        <v>0.20475350754999999</v>
      </c>
      <c r="J10" s="6">
        <f>AVERAGE('[4]Top 10% share'!H25:H28)</f>
        <v>0.20564757602499997</v>
      </c>
      <c r="K10">
        <f t="shared" si="2"/>
        <v>2020</v>
      </c>
      <c r="L10" s="5">
        <f>AVERAGE('[4]Top 10% share'!O25:O28)</f>
        <v>0.21603817235</v>
      </c>
      <c r="M10" s="5">
        <f>AVERAGE('[4]Top 10% share'!P25:P28)</f>
        <v>0.21390020079999997</v>
      </c>
      <c r="N10" s="5">
        <f>AVERAGE('[4]Top 10% share'!Q25:Q28)</f>
        <v>0.20620204472500001</v>
      </c>
      <c r="O10" s="5">
        <f>AVERAGE('[4]Top 10% share'!N25:N28)</f>
        <v>0.2061709434</v>
      </c>
    </row>
    <row r="11" spans="1:15">
      <c r="A11">
        <f t="shared" si="0"/>
        <v>2021</v>
      </c>
      <c r="B11" s="5">
        <f>AVERAGE('[4]Top 10% share'!C29:C32)</f>
        <v>0.20328824345000002</v>
      </c>
      <c r="C11" s="5">
        <f>AVERAGE('[4]Top 10% share'!D29:D32)</f>
        <v>0.209460452725</v>
      </c>
      <c r="D11" s="5">
        <f>AVERAGE('[4]Top 10% share'!E29:E32)</f>
        <v>0.19430147065</v>
      </c>
      <c r="E11" s="5">
        <f>AVERAGE('[4]Top 10% share'!B29:B32)</f>
        <v>0.202228063175</v>
      </c>
      <c r="F11">
        <f t="shared" si="1"/>
        <v>2021</v>
      </c>
      <c r="G11" s="6">
        <f>AVERAGE('[4]Top 10% share'!I29:I32)</f>
        <v>0.20495324635000001</v>
      </c>
      <c r="H11" s="6">
        <f>AVERAGE('[4]Top 10% share'!J29:J32)</f>
        <v>0.21070690079999999</v>
      </c>
      <c r="I11" s="6">
        <f>AVERAGE('[4]Top 10% share'!K29:K32)</f>
        <v>0.19562881272500002</v>
      </c>
      <c r="J11" s="6">
        <f>AVERAGE('[4]Top 10% share'!H29:H32)</f>
        <v>0.20324324122500001</v>
      </c>
      <c r="K11">
        <f t="shared" si="2"/>
        <v>2021</v>
      </c>
      <c r="L11" s="5">
        <f>AVERAGE('[4]Top 10% share'!O29:O32)</f>
        <v>0.228376678675</v>
      </c>
      <c r="M11" s="5">
        <f>AVERAGE('[4]Top 10% share'!P29:P32)</f>
        <v>0.22214376714999998</v>
      </c>
      <c r="N11" s="5">
        <f>AVERAGE('[4]Top 10% share'!Q29:Q32)</f>
        <v>0.21817968417499997</v>
      </c>
      <c r="O11" s="5">
        <f>AVERAGE('[4]Top 10% share'!N29:N32)</f>
        <v>0.21441174962499998</v>
      </c>
    </row>
    <row r="12" spans="1:15">
      <c r="A12">
        <f t="shared" si="0"/>
        <v>2022</v>
      </c>
      <c r="B12" s="5">
        <f>AVERAGE('[4]Top 10% share'!C33:C36)</f>
        <v>0.21298170852499998</v>
      </c>
      <c r="C12" s="5">
        <f>AVERAGE('[4]Top 10% share'!D33:D36)</f>
        <v>0.213435129975</v>
      </c>
      <c r="D12" s="5">
        <f>AVERAGE('[4]Top 10% share'!E33:E36)</f>
        <v>0.203721127675</v>
      </c>
      <c r="E12" s="5">
        <f>AVERAGE('[4]Top 10% share'!B33:B36)</f>
        <v>0.20636942834999999</v>
      </c>
      <c r="F12">
        <f t="shared" si="1"/>
        <v>2022</v>
      </c>
      <c r="G12" s="6">
        <f>AVERAGE('[4]Top 10% share'!I33:I36)</f>
        <v>0.20792425882499999</v>
      </c>
      <c r="H12" s="6">
        <f>AVERAGE('[4]Top 10% share'!J33:J36)</f>
        <v>0.21333389329999999</v>
      </c>
      <c r="I12" s="6">
        <f>AVERAGE('[4]Top 10% share'!K33:K36)</f>
        <v>0.198807305425</v>
      </c>
      <c r="J12" s="6">
        <f>AVERAGE('[4]Top 10% share'!H33:H36)</f>
        <v>0.20616787402499998</v>
      </c>
      <c r="K12">
        <f t="shared" si="2"/>
        <v>2022</v>
      </c>
      <c r="L12" s="5">
        <f>AVERAGE('[4]Top 10% share'!O33:O36)</f>
        <v>0.22491715274999999</v>
      </c>
      <c r="M12" s="5">
        <f>AVERAGE('[4]Top 10% share'!P33:P36)</f>
        <v>0.21808730160000001</v>
      </c>
      <c r="N12" s="5">
        <f>AVERAGE('[4]Top 10% share'!Q33:Q36)</f>
        <v>0.21508182270000001</v>
      </c>
      <c r="O12" s="5">
        <f>AVERAGE('[4]Top 10% share'!N33:N36)</f>
        <v>0.210790037525</v>
      </c>
    </row>
    <row r="13" spans="1:15">
      <c r="A13">
        <f t="shared" si="0"/>
        <v>2023</v>
      </c>
      <c r="B13" s="5">
        <f>AVERAGE('[4]Top 10% share'!C37:C40)</f>
        <v>0.2064629187</v>
      </c>
      <c r="C13" s="5">
        <f>AVERAGE('[4]Top 10% share'!D37:D40)</f>
        <v>0.21157317807500001</v>
      </c>
      <c r="D13" s="5">
        <f>AVERAGE('[4]Top 10% share'!E37:E40)</f>
        <v>0.19803824927499999</v>
      </c>
      <c r="E13" s="5">
        <f>AVERAGE('[4]Top 10% share'!B37:B40)</f>
        <v>0.205114724725</v>
      </c>
      <c r="F13">
        <f t="shared" si="1"/>
        <v>2023</v>
      </c>
      <c r="G13" s="6">
        <f>AVERAGE('[4]Top 10% share'!I37:I40)</f>
        <v>0.20856611954999998</v>
      </c>
      <c r="H13" s="6">
        <f>AVERAGE('[4]Top 10% share'!J37:J40)</f>
        <v>0.2134190416</v>
      </c>
      <c r="I13" s="6">
        <f>AVERAGE('[4]Top 10% share'!K37:K40)</f>
        <v>0.19955641364999999</v>
      </c>
      <c r="J13" s="6">
        <f>AVERAGE('[4]Top 10% share'!H37:H40)</f>
        <v>0.206479972925</v>
      </c>
      <c r="K13">
        <f t="shared" si="2"/>
        <v>2023</v>
      </c>
      <c r="L13" s="5">
        <f>AVERAGE('[4]Top 10% share'!O37:O40)</f>
        <v>0.21861085807500003</v>
      </c>
      <c r="M13" s="5">
        <f>AVERAGE('[4]Top 10% share'!P37:P40)</f>
        <v>0.21423207929999999</v>
      </c>
      <c r="N13" s="5">
        <f>AVERAGE('[4]Top 10% share'!Q37:Q40)</f>
        <v>0.20917403504999998</v>
      </c>
      <c r="O13" s="5">
        <f>AVERAGE('[4]Top 10% share'!N37:N40)</f>
        <v>0.20728918162500004</v>
      </c>
    </row>
    <row r="14" spans="1:15">
      <c r="A14">
        <f t="shared" si="0"/>
        <v>2024</v>
      </c>
      <c r="B14" s="5">
        <f>AVERAGE('[4]Top 10% share'!C41:C44)</f>
        <v>0.20811502917499999</v>
      </c>
      <c r="C14" s="5">
        <f>AVERAGE('[4]Top 10% share'!D41:D44)</f>
        <v>0.21283864150000001</v>
      </c>
      <c r="D14" s="5">
        <f>AVERAGE('[4]Top 10% share'!E41:E44)</f>
        <v>0.20016306857499999</v>
      </c>
      <c r="E14" s="5">
        <f>AVERAGE('[4]Top 10% share'!B41:B44)</f>
        <v>0.20676586752500001</v>
      </c>
      <c r="F14">
        <f t="shared" si="1"/>
        <v>2024</v>
      </c>
      <c r="G14" s="6">
        <f>AVERAGE('[4]Top 10% share'!I41:I44)</f>
        <v>0.22148486582500002</v>
      </c>
      <c r="H14" s="6">
        <f>AVERAGE('[4]Top 10% share'!J41:J44)</f>
        <v>0.21896950607499999</v>
      </c>
      <c r="I14" s="6">
        <f>AVERAGE('[4]Top 10% share'!K41:K44)</f>
        <v>0.21243513080000001</v>
      </c>
      <c r="J14" s="6">
        <f>AVERAGE('[4]Top 10% share'!H41:H44)</f>
        <v>0.21230996799999999</v>
      </c>
      <c r="K14">
        <f t="shared" si="2"/>
        <v>2024</v>
      </c>
      <c r="L14" s="5">
        <f>AVERAGE('[4]Top 10% share'!O41:O44)</f>
        <v>0.22476394802499999</v>
      </c>
      <c r="M14" s="5">
        <f>AVERAGE('[4]Top 10% share'!P41:P44)</f>
        <v>0.21641474367499999</v>
      </c>
      <c r="N14" s="5">
        <f>AVERAGE('[4]Top 10% share'!Q41:Q44)</f>
        <v>0.215447903375</v>
      </c>
      <c r="O14" s="5">
        <f>AVERAGE('[4]Top 10% share'!N41:N44)</f>
        <v>0.20979213907499999</v>
      </c>
    </row>
    <row r="15" spans="1:15">
      <c r="A15">
        <f t="shared" si="0"/>
        <v>2025</v>
      </c>
      <c r="B15" s="5">
        <f>AVERAGE('[4]Top 10% share'!C45:C48)</f>
        <v>0.21023899197500001</v>
      </c>
      <c r="C15" s="5">
        <f>AVERAGE('[4]Top 10% share'!D45:D48)</f>
        <v>0.214561025825</v>
      </c>
      <c r="D15" s="5">
        <f>AVERAGE('[4]Top 10% share'!E45:E48)</f>
        <v>0.20220972727499997</v>
      </c>
      <c r="E15" s="5">
        <f>AVERAGE('[4]Top 10% share'!B45:B48)</f>
        <v>0.20857446657500001</v>
      </c>
      <c r="F15">
        <f t="shared" si="1"/>
        <v>2025</v>
      </c>
      <c r="G15" s="6">
        <f>AVERAGE('[4]Top 10% share'!I45:I48)</f>
        <v>0.22563197759999998</v>
      </c>
      <c r="H15" s="6">
        <f>AVERAGE('[4]Top 10% share'!J45:J48)</f>
        <v>0.22327906219999999</v>
      </c>
      <c r="I15" s="6">
        <f>AVERAGE('[4]Top 10% share'!K45:K48)</f>
        <v>0.21725269212500001</v>
      </c>
      <c r="J15" s="6">
        <f>AVERAGE('[4]Top 10% share'!H45:H48)</f>
        <v>0.21720677317500001</v>
      </c>
      <c r="K15">
        <f t="shared" si="2"/>
        <v>2025</v>
      </c>
      <c r="L15" s="5">
        <f>AVERAGE('[4]Top 10% share'!O45:O48)</f>
        <v>0.23930632092499998</v>
      </c>
      <c r="M15" s="5">
        <f>AVERAGE('[4]Top 10% share'!P45:P48)</f>
        <v>0.2260805927</v>
      </c>
      <c r="N15" s="5">
        <f>AVERAGE('[4]Top 10% share'!Q45:Q48)</f>
        <v>0.22979554097499999</v>
      </c>
      <c r="O15" s="5">
        <f>AVERAGE('[4]Top 10% share'!N45:N48)</f>
        <v>0.21951930884999998</v>
      </c>
    </row>
    <row r="16" spans="1:15">
      <c r="A16">
        <f t="shared" si="0"/>
        <v>2026</v>
      </c>
      <c r="B16" s="5">
        <f>AVERAGE('[4]Top 10% share'!C49:C52)</f>
        <v>0.21641985352500001</v>
      </c>
      <c r="C16" s="5">
        <f>AVERAGE('[4]Top 10% share'!D49:D52)</f>
        <v>0.21931222624999999</v>
      </c>
      <c r="D16" s="5">
        <f>AVERAGE('[4]Top 10% share'!E49:E52)</f>
        <v>0.20853286809999999</v>
      </c>
      <c r="E16" s="5">
        <f>AVERAGE('[4]Top 10% share'!B49:B52)</f>
        <v>0.21353678249999999</v>
      </c>
      <c r="F16">
        <f t="shared" si="1"/>
        <v>2026</v>
      </c>
      <c r="G16" s="6">
        <f>AVERAGE('[4]Top 10% share'!I49:I52)</f>
        <v>0.213261398075</v>
      </c>
      <c r="H16" s="6">
        <f>AVERAGE('[4]Top 10% share'!J49:J52)</f>
        <v>0.21940262597500002</v>
      </c>
      <c r="I16" s="6">
        <f>AVERAGE('[4]Top 10% share'!K49:K52)</f>
        <v>0.20544497589999999</v>
      </c>
      <c r="J16" s="6">
        <f>AVERAGE('[4]Top 10% share'!H49:H52)</f>
        <v>0.213623103225</v>
      </c>
      <c r="K16">
        <f t="shared" si="2"/>
        <v>2026</v>
      </c>
      <c r="L16" s="5">
        <f>AVERAGE('[4]Top 10% share'!O49:O52)</f>
        <v>0.23798755657499998</v>
      </c>
      <c r="M16" s="5">
        <f>AVERAGE('[4]Top 10% share'!P49:P52)</f>
        <v>0.22325990475000002</v>
      </c>
      <c r="N16" s="5">
        <f>AVERAGE('[4]Top 10% share'!Q49:Q52)</f>
        <v>0.22844879877499999</v>
      </c>
      <c r="O16" s="5">
        <f>AVERAGE('[4]Top 10% share'!N49:N52)</f>
        <v>0.21687823237500001</v>
      </c>
    </row>
    <row r="17" spans="1:15">
      <c r="A17">
        <f t="shared" si="0"/>
        <v>2027</v>
      </c>
      <c r="B17" s="5">
        <f>AVERAGE('[4]Top 10% share'!C53:C56)</f>
        <v>0.214103803525</v>
      </c>
      <c r="C17" s="5">
        <f>AVERAGE('[4]Top 10% share'!D53:D56)</f>
        <v>0.21417535027500001</v>
      </c>
      <c r="D17" s="5">
        <f>AVERAGE('[4]Top 10% share'!E53:E56)</f>
        <v>0.20644085637499998</v>
      </c>
      <c r="E17" s="5">
        <f>AVERAGE('[4]Top 10% share'!B53:B56)</f>
        <v>0.208632510125</v>
      </c>
      <c r="F17">
        <f t="shared" si="1"/>
        <v>2027</v>
      </c>
      <c r="G17" s="6">
        <f>AVERAGE('[4]Top 10% share'!I53:I56)</f>
        <v>0.20914314892499999</v>
      </c>
      <c r="H17" s="6">
        <f>AVERAGE('[4]Top 10% share'!J53:J56)</f>
        <v>0.21627990759999999</v>
      </c>
      <c r="I17" s="6">
        <f>AVERAGE('[4]Top 10% share'!K53:K56)</f>
        <v>0.20166106447499998</v>
      </c>
      <c r="J17" s="6">
        <f>AVERAGE('[4]Top 10% share'!H53:H56)</f>
        <v>0.21080417015000003</v>
      </c>
      <c r="K17">
        <f t="shared" si="2"/>
        <v>2027</v>
      </c>
      <c r="L17" s="5">
        <f>AVERAGE('[4]Top 10% share'!O53:O56)</f>
        <v>0.22989018517499998</v>
      </c>
      <c r="M17" s="5">
        <f>AVERAGE('[4]Top 10% share'!P53:P56)</f>
        <v>0.21964544272500003</v>
      </c>
      <c r="N17" s="5">
        <f>AVERAGE('[4]Top 10% share'!Q53:Q56)</f>
        <v>0.22092442274999999</v>
      </c>
      <c r="O17" s="5">
        <f>AVERAGE('[4]Top 10% share'!N53:N56)</f>
        <v>0.21366834307500002</v>
      </c>
    </row>
    <row r="18" spans="1:15">
      <c r="A18">
        <f t="shared" si="0"/>
        <v>2028</v>
      </c>
      <c r="B18" s="5">
        <f>AVERAGE('[4]Top 10% share'!C57:C60)</f>
        <v>0.212503302625</v>
      </c>
      <c r="C18" s="5">
        <f>AVERAGE('[4]Top 10% share'!D57:D60)</f>
        <v>0.21388928567499998</v>
      </c>
      <c r="D18" s="5">
        <f>AVERAGE('[4]Top 10% share'!E57:E60)</f>
        <v>0.20531646854999999</v>
      </c>
      <c r="E18" s="5">
        <f>AVERAGE('[4]Top 10% share'!B57:B60)</f>
        <v>0.20873106667499999</v>
      </c>
      <c r="F18">
        <f t="shared" si="1"/>
        <v>2028</v>
      </c>
      <c r="G18" s="6">
        <f>AVERAGE('[4]Top 10% share'!I57:I60)</f>
        <v>0.2108753582</v>
      </c>
      <c r="H18" s="6">
        <f>AVERAGE('[4]Top 10% share'!J57:J60)</f>
        <v>0.21609008232499999</v>
      </c>
      <c r="I18" s="6">
        <f>AVERAGE('[4]Top 10% share'!K57:K60)</f>
        <v>0.20349612854999999</v>
      </c>
      <c r="J18" s="6">
        <f>AVERAGE('[4]Top 10% share'!H57:H60)</f>
        <v>0.210841587725</v>
      </c>
      <c r="K18">
        <f t="shared" si="2"/>
        <v>2028</v>
      </c>
      <c r="L18" s="5">
        <f>AVERAGE('[4]Top 10% share'!O57:O60)</f>
        <v>0.2397321449</v>
      </c>
      <c r="M18" s="5">
        <f>AVERAGE('[4]Top 10% share'!P57:P60)</f>
        <v>0.2235485753</v>
      </c>
      <c r="N18" s="5">
        <f>AVERAGE('[4]Top 10% share'!Q57:Q60)</f>
        <v>0.23143629967500001</v>
      </c>
      <c r="O18" s="5">
        <f>AVERAGE('[4]Top 10% share'!N57:N60)</f>
        <v>0.21820173712499999</v>
      </c>
    </row>
    <row r="19" spans="1:15">
      <c r="A19">
        <f t="shared" si="0"/>
        <v>2029</v>
      </c>
      <c r="B19" s="5">
        <f>AVERAGE('[4]Top 10% share'!C61:C64)</f>
        <v>0.209191905225</v>
      </c>
      <c r="C19" s="5">
        <f>AVERAGE('[4]Top 10% share'!D61:D64)</f>
        <v>0.21203781622499998</v>
      </c>
      <c r="D19" s="5">
        <f>AVERAGE('[4]Top 10% share'!E61:E64)</f>
        <v>0.20308734797499997</v>
      </c>
      <c r="E19" s="5">
        <f>AVERAGE('[4]Top 10% share'!B61:B64)</f>
        <v>0.20771795097500001</v>
      </c>
      <c r="F19">
        <f t="shared" si="1"/>
        <v>2029</v>
      </c>
      <c r="G19" s="6">
        <f>AVERAGE('[4]Top 10% share'!I61:I64)</f>
        <v>0.22555009410000001</v>
      </c>
      <c r="H19" s="6">
        <f>AVERAGE('[4]Top 10% share'!J61:J64)</f>
        <v>0.22585942345000001</v>
      </c>
      <c r="I19" s="6">
        <f>AVERAGE('[4]Top 10% share'!K61:K64)</f>
        <v>0.21789950449999998</v>
      </c>
      <c r="J19" s="6">
        <f>AVERAGE('[4]Top 10% share'!H61:H64)</f>
        <v>0.220648983375</v>
      </c>
      <c r="K19">
        <f t="shared" si="2"/>
        <v>2029</v>
      </c>
      <c r="L19" s="5">
        <f>AVERAGE('[4]Top 10% share'!O61:O64)</f>
        <v>0.235592137625</v>
      </c>
      <c r="M19" s="5">
        <f>AVERAGE('[4]Top 10% share'!P61:P64)</f>
        <v>0.22345708825000002</v>
      </c>
      <c r="N19" s="5">
        <f>AVERAGE('[4]Top 10% share'!Q61:Q64)</f>
        <v>0.228022604775</v>
      </c>
      <c r="O19" s="5">
        <f>AVERAGE('[4]Top 10% share'!N61:N64)</f>
        <v>0.218585455475</v>
      </c>
    </row>
    <row r="20" spans="1:15">
      <c r="A20">
        <f t="shared" si="0"/>
        <v>2030</v>
      </c>
      <c r="B20" s="5">
        <f>AVERAGE('[4]Top 10% share'!C65:C68)</f>
        <v>0.2029940559</v>
      </c>
      <c r="C20" s="5">
        <f>AVERAGE('[4]Top 10% share'!D65:D68)</f>
        <v>0.20885229869999999</v>
      </c>
      <c r="D20" s="5">
        <f>AVERAGE('[4]Top 10% share'!E65:E68)</f>
        <v>0.19685620144999999</v>
      </c>
      <c r="E20" s="5">
        <f>AVERAGE('[4]Top 10% share'!B65:B68)</f>
        <v>0.20452620392500001</v>
      </c>
      <c r="F20">
        <f t="shared" si="1"/>
        <v>2030</v>
      </c>
      <c r="G20" s="6">
        <f>AVERAGE('[4]Top 10% share'!I65:I68)</f>
        <v>0.22631495705000002</v>
      </c>
      <c r="H20" s="6">
        <f>AVERAGE('[4]Top 10% share'!J65:J68)</f>
        <v>0.22951870960000001</v>
      </c>
      <c r="I20" s="6">
        <f>AVERAGE('[4]Top 10% share'!K65:K68)</f>
        <v>0.218983079025</v>
      </c>
      <c r="J20" s="6">
        <f>AVERAGE('[4]Top 10% share'!H65:H68)</f>
        <v>0.22454733500000001</v>
      </c>
      <c r="K20">
        <f t="shared" si="2"/>
        <v>2030</v>
      </c>
      <c r="L20" s="5">
        <f>AVERAGE('[4]Top 10% share'!O65:O68)</f>
        <v>0.23212746942500001</v>
      </c>
      <c r="M20" s="5">
        <f>AVERAGE('[4]Top 10% share'!P65:P68)</f>
        <v>0.22510808322500001</v>
      </c>
      <c r="N20" s="5">
        <f>AVERAGE('[4]Top 10% share'!Q65:Q68)</f>
        <v>0.22477558652500002</v>
      </c>
      <c r="O20" s="5">
        <f>AVERAGE('[4]Top 10% share'!N65:N68)</f>
        <v>0.22036385529999999</v>
      </c>
    </row>
    <row r="21" spans="1:15">
      <c r="A21">
        <f t="shared" si="0"/>
        <v>2031</v>
      </c>
      <c r="B21" s="5">
        <f>AVERAGE('[4]Top 10% share'!C69:C72)</f>
        <v>0.20757652710000002</v>
      </c>
      <c r="C21" s="5">
        <f>AVERAGE('[4]Top 10% share'!D69:D72)</f>
        <v>0.209621853675</v>
      </c>
      <c r="D21" s="5">
        <f>AVERAGE('[4]Top 10% share'!E69:E72)</f>
        <v>0.20283292115000001</v>
      </c>
      <c r="E21" s="5">
        <f>AVERAGE('[4]Top 10% share'!B69:B72)</f>
        <v>0.206392091625</v>
      </c>
      <c r="F21">
        <f t="shared" si="1"/>
        <v>2031</v>
      </c>
      <c r="G21" s="6">
        <f>AVERAGE('[4]Top 10% share'!I69:I72)</f>
        <v>0.226665379675</v>
      </c>
      <c r="H21" s="6">
        <f>AVERAGE('[4]Top 10% share'!J69:J72)</f>
        <v>0.23171292727500001</v>
      </c>
      <c r="I21" s="6">
        <f>AVERAGE('[4]Top 10% share'!K69:K72)</f>
        <v>0.22036153605</v>
      </c>
      <c r="J21" s="6">
        <f>AVERAGE('[4]Top 10% share'!H69:H72)</f>
        <v>0.22750292357500002</v>
      </c>
      <c r="K21">
        <f t="shared" si="2"/>
        <v>2031</v>
      </c>
      <c r="L21" s="5">
        <f>AVERAGE('[4]Top 10% share'!O69:O72)</f>
        <v>0.23923439694999998</v>
      </c>
      <c r="M21" s="5">
        <f>AVERAGE('[4]Top 10% share'!P69:P72)</f>
        <v>0.232776019025</v>
      </c>
      <c r="N21" s="5">
        <f>AVERAGE('[4]Top 10% share'!Q69:Q72)</f>
        <v>0.2329077651</v>
      </c>
      <c r="O21" s="5">
        <f>AVERAGE('[4]Top 10% share'!N69:N72)</f>
        <v>0.22872861569999997</v>
      </c>
    </row>
    <row r="22" spans="1:15">
      <c r="A22">
        <f t="shared" si="0"/>
        <v>2032</v>
      </c>
      <c r="B22" s="5">
        <f>AVERAGE('[4]Top 10% share'!C73:C76)</f>
        <v>0.22077123337499999</v>
      </c>
      <c r="C22" s="5">
        <f>AVERAGE('[4]Top 10% share'!D73:D76)</f>
        <v>0.21677304177500001</v>
      </c>
      <c r="D22" s="5">
        <f>AVERAGE('[4]Top 10% share'!E73:E76)</f>
        <v>0.216722026575</v>
      </c>
      <c r="E22" s="5">
        <f>AVERAGE('[4]Top 10% share'!B73:B76)</f>
        <v>0.21406942744999999</v>
      </c>
      <c r="F22">
        <f t="shared" si="1"/>
        <v>2032</v>
      </c>
      <c r="G22" s="6">
        <f>AVERAGE('[4]Top 10% share'!I73:I76)</f>
        <v>0.2181203229</v>
      </c>
      <c r="H22" s="6">
        <f>AVERAGE('[4]Top 10% share'!J73:J76)</f>
        <v>0.227059746625</v>
      </c>
      <c r="I22" s="6">
        <f>AVERAGE('[4]Top 10% share'!K73:K76)</f>
        <v>0.21366949837499999</v>
      </c>
      <c r="J22" s="6">
        <f>AVERAGE('[4]Top 10% share'!H73:H76)</f>
        <v>0.224082207325</v>
      </c>
      <c r="K22">
        <f t="shared" si="2"/>
        <v>2032</v>
      </c>
      <c r="L22" s="5">
        <f>AVERAGE('[4]Top 10% share'!O73:O76)</f>
        <v>0.22844696985000001</v>
      </c>
      <c r="M22" s="5">
        <f>AVERAGE('[4]Top 10% share'!P73:P76)</f>
        <v>0.22858297324999999</v>
      </c>
      <c r="N22" s="5">
        <f>AVERAGE('[4]Top 10% share'!Q73:Q76)</f>
        <v>0.224317367075</v>
      </c>
      <c r="O22" s="5">
        <f>AVERAGE('[4]Top 10% share'!N73:N76)</f>
        <v>0.2259286948</v>
      </c>
    </row>
    <row r="23" spans="1:15">
      <c r="A23">
        <f t="shared" si="0"/>
        <v>2033</v>
      </c>
      <c r="B23" s="5">
        <f>AVERAGE('[4]Top 10% share'!C77:C80)</f>
        <v>0.20153641197499997</v>
      </c>
      <c r="C23" s="5">
        <f>AVERAGE('[4]Top 10% share'!D77:D80)</f>
        <v>0.21037759784999999</v>
      </c>
      <c r="D23" s="5">
        <f>AVERAGE('[4]Top 10% share'!E77:E80)</f>
        <v>0.19793940462499998</v>
      </c>
      <c r="E23" s="5">
        <f>AVERAGE('[4]Top 10% share'!B77:B80)</f>
        <v>0.20788187182499998</v>
      </c>
      <c r="F23">
        <f t="shared" si="1"/>
        <v>2033</v>
      </c>
      <c r="G23" s="6">
        <f>AVERAGE('[4]Top 10% share'!I77:I80)</f>
        <v>0.22546103692500002</v>
      </c>
      <c r="H23" s="6">
        <f>AVERAGE('[4]Top 10% share'!J77:J80)</f>
        <v>0.22840270685000003</v>
      </c>
      <c r="I23" s="6">
        <f>AVERAGE('[4]Top 10% share'!K77:K80)</f>
        <v>0.22145948664999998</v>
      </c>
      <c r="J23" s="6">
        <f>AVERAGE('[4]Top 10% share'!H77:H80)</f>
        <v>0.22583015639999998</v>
      </c>
      <c r="K23">
        <f t="shared" si="2"/>
        <v>2033</v>
      </c>
      <c r="L23" s="5">
        <f>AVERAGE('[4]Top 10% share'!O77:O80)</f>
        <v>0.2292940929</v>
      </c>
      <c r="M23" s="5">
        <f>AVERAGE('[4]Top 10% share'!P77:P80)</f>
        <v>0.23076983837500001</v>
      </c>
      <c r="N23" s="5">
        <f>AVERAGE('[4]Top 10% share'!Q77:Q80)</f>
        <v>0.22593903555</v>
      </c>
      <c r="O23" s="5">
        <f>AVERAGE('[4]Top 10% share'!N77:N80)</f>
        <v>0.2286381898</v>
      </c>
    </row>
    <row r="24" spans="1:15">
      <c r="A24">
        <f t="shared" si="0"/>
        <v>2034</v>
      </c>
      <c r="B24" s="5">
        <f>AVERAGE('[4]Top 10% share'!C81:C84)</f>
        <v>0.20341617575000001</v>
      </c>
      <c r="C24" s="5">
        <f>AVERAGE('[4]Top 10% share'!D81:D84)</f>
        <v>0.21418177864999999</v>
      </c>
      <c r="D24" s="5">
        <f>AVERAGE('[4]Top 10% share'!E81:E84)</f>
        <v>0.20116095710000001</v>
      </c>
      <c r="E24" s="5">
        <f>AVERAGE('[4]Top 10% share'!B81:B84)</f>
        <v>0.21261469482500001</v>
      </c>
      <c r="F24">
        <f t="shared" si="1"/>
        <v>2034</v>
      </c>
      <c r="G24" s="6">
        <f>AVERAGE('[4]Top 10% share'!I81:I84)</f>
        <v>0.22139881320000002</v>
      </c>
      <c r="H24" s="6">
        <f>AVERAGE('[4]Top 10% share'!J81:J84)</f>
        <v>0.22350339364999999</v>
      </c>
      <c r="I24" s="6">
        <f>AVERAGE('[4]Top 10% share'!K81:K84)</f>
        <v>0.218198559175</v>
      </c>
      <c r="J24" s="6">
        <f>AVERAGE('[4]Top 10% share'!H81:H84)</f>
        <v>0.221441328425</v>
      </c>
      <c r="K24">
        <f t="shared" si="2"/>
        <v>2034</v>
      </c>
      <c r="L24" s="5">
        <f>AVERAGE('[4]Top 10% share'!O81:O84)</f>
        <v>0.24587024240000002</v>
      </c>
      <c r="M24" s="5">
        <f>AVERAGE('[4]Top 10% share'!P81:P84)</f>
        <v>0.23956971590000001</v>
      </c>
      <c r="N24" s="5">
        <f>AVERAGE('[4]Top 10% share'!Q81:Q84)</f>
        <v>0.24188830097500003</v>
      </c>
      <c r="O24" s="5">
        <f>AVERAGE('[4]Top 10% share'!N81:N84)</f>
        <v>0.23717660345</v>
      </c>
    </row>
    <row r="25" spans="1:15">
      <c r="A25">
        <f t="shared" si="0"/>
        <v>2035</v>
      </c>
      <c r="B25" s="5">
        <f>AVERAGE('[4]Top 10% share'!C85:C88)</f>
        <v>0.20464784480000001</v>
      </c>
      <c r="C25" s="5">
        <f>AVERAGE('[4]Top 10% share'!D85:D88)</f>
        <v>0.21291945412499999</v>
      </c>
      <c r="D25" s="5">
        <f>AVERAGE('[4]Top 10% share'!E85:E88)</f>
        <v>0.2018235263</v>
      </c>
      <c r="E25" s="5">
        <f>AVERAGE('[4]Top 10% share'!B85:B88)</f>
        <v>0.211011645375</v>
      </c>
      <c r="F25">
        <f t="shared" si="1"/>
        <v>2035</v>
      </c>
      <c r="G25" s="6">
        <f>AVERAGE('[4]Top 10% share'!I85:I88)</f>
        <v>0.228777066025</v>
      </c>
      <c r="H25" s="6">
        <f>AVERAGE('[4]Top 10% share'!J85:J88)</f>
        <v>0.224997367975</v>
      </c>
      <c r="I25" s="6">
        <f>AVERAGE('[4]Top 10% share'!K85:K88)</f>
        <v>0.225829276725</v>
      </c>
      <c r="J25" s="6">
        <f>AVERAGE('[4]Top 10% share'!H85:H88)</f>
        <v>0.22314119677499999</v>
      </c>
      <c r="K25">
        <f t="shared" si="2"/>
        <v>2035</v>
      </c>
      <c r="L25" s="5">
        <f>AVERAGE('[4]Top 10% share'!O85:O88)</f>
        <v>0.23799090789999999</v>
      </c>
      <c r="M25" s="5">
        <f>AVERAGE('[4]Top 10% share'!P85:P88)</f>
        <v>0.23280887787500001</v>
      </c>
      <c r="N25" s="5">
        <f>AVERAGE('[4]Top 10% share'!Q85:Q88)</f>
        <v>0.23434123549999999</v>
      </c>
      <c r="O25" s="5">
        <f>AVERAGE('[4]Top 10% share'!N85:N88)</f>
        <v>0.23064753967500001</v>
      </c>
    </row>
    <row r="26" spans="1:15">
      <c r="A26">
        <f t="shared" si="0"/>
        <v>2036</v>
      </c>
      <c r="B26" s="5">
        <f>AVERAGE('[4]Top 10% share'!C89:C92)</f>
        <v>0.229173204425</v>
      </c>
      <c r="C26" s="5">
        <f>AVERAGE('[4]Top 10% share'!D89:D92)</f>
        <v>0.22222785199999998</v>
      </c>
      <c r="D26" s="5">
        <f>AVERAGE('[4]Top 10% share'!E89:E92)</f>
        <v>0.22563846215</v>
      </c>
      <c r="E26" s="5">
        <f>AVERAGE('[4]Top 10% share'!B89:B92)</f>
        <v>0.2200392511</v>
      </c>
      <c r="F26">
        <f t="shared" si="1"/>
        <v>2036</v>
      </c>
      <c r="G26" s="6">
        <f>AVERAGE('[4]Top 10% share'!I89:I92)</f>
        <v>0.24811380532500002</v>
      </c>
      <c r="H26" s="6">
        <f>AVERAGE('[4]Top 10% share'!J89:J92)</f>
        <v>0.232641406725</v>
      </c>
      <c r="I26" s="6">
        <f>AVERAGE('[4]Top 10% share'!K89:K92)</f>
        <v>0.24557628155</v>
      </c>
      <c r="J26" s="6">
        <f>AVERAGE('[4]Top 10% share'!H89:H92)</f>
        <v>0.23115144134999999</v>
      </c>
      <c r="K26">
        <f t="shared" si="2"/>
        <v>2036</v>
      </c>
      <c r="L26" s="5">
        <f>AVERAGE('[4]Top 10% share'!O89:O92)</f>
        <v>0.24105594297499999</v>
      </c>
      <c r="M26" s="5">
        <f>AVERAGE('[4]Top 10% share'!P89:P92)</f>
        <v>0.22963638130000003</v>
      </c>
      <c r="N26" s="5">
        <f>AVERAGE('[4]Top 10% share'!Q89:Q92)</f>
        <v>0.23853129592500003</v>
      </c>
      <c r="O26" s="5">
        <f>AVERAGE('[4]Top 10% share'!N89:N92)</f>
        <v>0.22819343645000001</v>
      </c>
    </row>
    <row r="27" spans="1:15">
      <c r="A27">
        <f t="shared" si="0"/>
        <v>2037</v>
      </c>
      <c r="B27" s="5">
        <f>AVERAGE('[4]Top 10% share'!C93:C96)</f>
        <v>0.22775212482500001</v>
      </c>
      <c r="C27" s="5">
        <f>AVERAGE('[4]Top 10% share'!D93:D96)</f>
        <v>0.2199512324</v>
      </c>
      <c r="D27" s="5">
        <f>AVERAGE('[4]Top 10% share'!E93:E96)</f>
        <v>0.22393648015000001</v>
      </c>
      <c r="E27" s="5">
        <f>AVERAGE('[4]Top 10% share'!B93:B96)</f>
        <v>0.21764929247500001</v>
      </c>
      <c r="F27">
        <f t="shared" si="1"/>
        <v>2037</v>
      </c>
      <c r="G27" s="6">
        <f>AVERAGE('[4]Top 10% share'!I93:I96)</f>
        <v>0.24730094359999999</v>
      </c>
      <c r="H27" s="6">
        <f>AVERAGE('[4]Top 10% share'!J93:J96)</f>
        <v>0.22898918765000001</v>
      </c>
      <c r="I27" s="6">
        <f>AVERAGE('[4]Top 10% share'!K93:K96)</f>
        <v>0.24512909887499998</v>
      </c>
      <c r="J27" s="6">
        <f>AVERAGE('[4]Top 10% share'!H93:H96)</f>
        <v>0.22773862560000002</v>
      </c>
      <c r="K27">
        <f t="shared" si="2"/>
        <v>2037</v>
      </c>
      <c r="L27" s="5">
        <f>AVERAGE('[4]Top 10% share'!O93:O96)</f>
        <v>0.21054309290000001</v>
      </c>
      <c r="M27" s="5">
        <f>AVERAGE('[4]Top 10% share'!P93:P96)</f>
        <v>0.22310254575000002</v>
      </c>
      <c r="N27" s="5">
        <f>AVERAGE('[4]Top 10% share'!Q93:Q96)</f>
        <v>0.20782404929999998</v>
      </c>
      <c r="O27" s="5">
        <f>AVERAGE('[4]Top 10% share'!N93:N96)</f>
        <v>0.221441153025</v>
      </c>
    </row>
    <row r="28" spans="1:15">
      <c r="A28">
        <f t="shared" si="0"/>
        <v>2038</v>
      </c>
      <c r="B28" s="5">
        <f>AVERAGE('[4]Top 10% share'!C97:C100)</f>
        <v>0.22905904787499998</v>
      </c>
      <c r="C28" s="5">
        <f>AVERAGE('[4]Top 10% share'!D97:D100)</f>
        <v>0.22328800885</v>
      </c>
      <c r="D28" s="5">
        <f>AVERAGE('[4]Top 10% share'!E97:E100)</f>
        <v>0.22620758097500002</v>
      </c>
      <c r="E28" s="5">
        <f>AVERAGE('[4]Top 10% share'!B97:B100)</f>
        <v>0.221571342</v>
      </c>
      <c r="F28">
        <f t="shared" si="1"/>
        <v>2038</v>
      </c>
      <c r="G28" s="6">
        <f>AVERAGE('[4]Top 10% share'!I97:I100)</f>
        <v>0.23648393667500001</v>
      </c>
      <c r="H28" s="6">
        <f>AVERAGE('[4]Top 10% share'!J97:J100)</f>
        <v>0.22179801169999999</v>
      </c>
      <c r="I28" s="6">
        <f>AVERAGE('[4]Top 10% share'!K97:K100)</f>
        <v>0.23439284957500001</v>
      </c>
      <c r="J28" s="6">
        <f>AVERAGE('[4]Top 10% share'!H97:H100)</f>
        <v>0.2205850664</v>
      </c>
      <c r="K28">
        <f t="shared" si="2"/>
        <v>2038</v>
      </c>
      <c r="L28" s="5">
        <f>AVERAGE('[4]Top 10% share'!O97:O100)</f>
        <v>0.22144476485</v>
      </c>
      <c r="M28" s="5">
        <f>AVERAGE('[4]Top 10% share'!P97:P100)</f>
        <v>0.23010930350000003</v>
      </c>
      <c r="N28" s="5">
        <f>AVERAGE('[4]Top 10% share'!Q97:Q100)</f>
        <v>0.21821102407500001</v>
      </c>
      <c r="O28" s="5">
        <f>AVERAGE('[4]Top 10% share'!N97:N100)</f>
        <v>0.228190756025</v>
      </c>
    </row>
    <row r="29" spans="1:15">
      <c r="A29">
        <f t="shared" si="0"/>
        <v>2039</v>
      </c>
      <c r="B29" s="5">
        <f>AVERAGE('[4]Top 10% share'!C101:C104)</f>
        <v>0.21861131675000001</v>
      </c>
      <c r="C29" s="5">
        <f>AVERAGE('[4]Top 10% share'!D101:D104)</f>
        <v>0.21829727902499999</v>
      </c>
      <c r="D29" s="5">
        <f>AVERAGE('[4]Top 10% share'!E101:E104)</f>
        <v>0.21589495195</v>
      </c>
      <c r="E29" s="5">
        <f>AVERAGE('[4]Top 10% share'!B101:B104)</f>
        <v>0.21664202874999999</v>
      </c>
      <c r="F29">
        <f t="shared" si="1"/>
        <v>2039</v>
      </c>
      <c r="G29" s="6">
        <f>AVERAGE('[4]Top 10% share'!I101:I104)</f>
        <v>0.22552522745000003</v>
      </c>
      <c r="H29" s="6">
        <f>AVERAGE('[4]Top 10% share'!J101:J104)</f>
        <v>0.21951932335000002</v>
      </c>
      <c r="I29" s="6">
        <f>AVERAGE('[4]Top 10% share'!K101:K104)</f>
        <v>0.223577070775</v>
      </c>
      <c r="J29" s="6">
        <f>AVERAGE('[4]Top 10% share'!H101:H104)</f>
        <v>0.218368977475</v>
      </c>
      <c r="K29">
        <f t="shared" si="2"/>
        <v>2039</v>
      </c>
      <c r="L29" s="5">
        <f>AVERAGE('[4]Top 10% share'!O101:O104)</f>
        <v>0.20511211604999999</v>
      </c>
      <c r="M29" s="5">
        <f>AVERAGE('[4]Top 10% share'!P101:P104)</f>
        <v>0.2228907088</v>
      </c>
      <c r="N29" s="5">
        <f>AVERAGE('[4]Top 10% share'!Q101:Q104)</f>
        <v>0.20237159760000001</v>
      </c>
      <c r="O29" s="5">
        <f>AVERAGE('[4]Top 10% share'!N101:N104)</f>
        <v>0.22129340514999998</v>
      </c>
    </row>
    <row r="30" spans="1:15">
      <c r="A30">
        <f t="shared" si="0"/>
        <v>2040</v>
      </c>
      <c r="B30" s="5">
        <f>AVERAGE('[4]Top 10% share'!C105:C108)</f>
        <v>0.203917814675</v>
      </c>
      <c r="C30" s="7">
        <f>AVERAGE('[4]Top 10% share'!D105:D108)</f>
        <v>0.2076567856</v>
      </c>
      <c r="D30" s="5">
        <f>AVERAGE('[4]Top 10% share'!E105:E108)</f>
        <v>0.201334798925</v>
      </c>
      <c r="E30" s="5">
        <f>AVERAGE('[4]Top 10% share'!B105:B108)</f>
        <v>0.20603892340000002</v>
      </c>
      <c r="F30">
        <f t="shared" si="1"/>
        <v>2040</v>
      </c>
      <c r="G30" s="8">
        <f>AVERAGE('[4]Top 10% share'!I105:I108)</f>
        <v>0.21858563029999997</v>
      </c>
      <c r="H30" s="8">
        <f>AVERAGE('[4]Top 10% share'!J105:J108)</f>
        <v>0.22707341624999999</v>
      </c>
      <c r="I30" s="6">
        <f>AVERAGE('[4]Top 10% share'!K105:K108)</f>
        <v>0.21638520162500002</v>
      </c>
      <c r="J30" s="6">
        <f>AVERAGE('[4]Top 10% share'!H105:H108)</f>
        <v>0.22578619787499998</v>
      </c>
      <c r="K30">
        <f t="shared" si="2"/>
        <v>2040</v>
      </c>
      <c r="L30" s="5">
        <f>AVERAGE('[4]Top 10% share'!O105:O108)</f>
        <v>0.22301058982499999</v>
      </c>
      <c r="M30" s="5">
        <f>AVERAGE('[4]Top 10% share'!P105:P108)</f>
        <v>0.22988658082500002</v>
      </c>
      <c r="N30" s="5">
        <f>AVERAGE('[4]Top 10% share'!Q105:Q108)</f>
        <v>0.22097519174999999</v>
      </c>
      <c r="O30" s="5">
        <f>AVERAGE('[4]Top 10% share'!N105:N108)</f>
        <v>0.2288034967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J6" sqref="J6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4">
        <v>0.2215850999</v>
      </c>
      <c r="C4" s="4">
        <v>0.2176198781</v>
      </c>
      <c r="D4" s="4">
        <v>0.2197396576</v>
      </c>
      <c r="E4" s="4">
        <v>0.2113770582</v>
      </c>
      <c r="F4">
        <v>2014</v>
      </c>
      <c r="G4" s="4">
        <v>0.2215850999</v>
      </c>
      <c r="H4" s="4">
        <v>0.2176198781</v>
      </c>
      <c r="I4" s="4">
        <v>0.2197396576</v>
      </c>
      <c r="J4" s="4">
        <v>0.2113770582</v>
      </c>
      <c r="K4">
        <v>2014</v>
      </c>
      <c r="L4" s="4">
        <v>0.2215850999</v>
      </c>
      <c r="M4" s="4">
        <v>0.2176198781</v>
      </c>
      <c r="N4" s="4">
        <v>0.2197396576</v>
      </c>
      <c r="O4" s="4">
        <v>0.2113770582</v>
      </c>
    </row>
    <row r="5" spans="1:15">
      <c r="A5">
        <f>A4+1</f>
        <v>2015</v>
      </c>
      <c r="B5" s="5">
        <f>AVERAGE('[5]Top 10% share'!C6:C9)</f>
        <v>0.21937484360000004</v>
      </c>
      <c r="C5" s="5">
        <f>AVERAGE('[5]Top 10% share'!D5:D8)</f>
        <v>0.22366034055</v>
      </c>
      <c r="D5" s="5">
        <f>AVERAGE('[5]Top 10% share'!E5:E8)</f>
        <v>0.21940971947499999</v>
      </c>
      <c r="E5" s="5">
        <f>AVERAGE('[5]Top 10% share'!B5:B8)</f>
        <v>0.21569901632500002</v>
      </c>
      <c r="F5">
        <f>F4+1</f>
        <v>2015</v>
      </c>
      <c r="G5" s="6">
        <f>AVERAGE('[5]Top 10% share'!I5:I8)</f>
        <v>0.22676828272499999</v>
      </c>
      <c r="H5" s="6">
        <f>AVERAGE('[5]Top 10% share'!J5:J8)</f>
        <v>0.22366034055</v>
      </c>
      <c r="I5" s="6">
        <f>AVERAGE('[5]Top 10% share'!K5:K8)</f>
        <v>0.21940971947499999</v>
      </c>
      <c r="J5" s="6">
        <f>AVERAGE('[5]Top 10% share'!H5:H8)</f>
        <v>0.21569901632500002</v>
      </c>
      <c r="K5">
        <f>K4+1</f>
        <v>2015</v>
      </c>
      <c r="L5" s="5">
        <f>AVERAGE('[5]Top 10% share'!O5:O8)</f>
        <v>0.22676828272499999</v>
      </c>
      <c r="M5" s="5">
        <f>AVERAGE('[5]Top 10% share'!P5:P8)</f>
        <v>0.22366034055</v>
      </c>
      <c r="N5" s="5">
        <f>AVERAGE('[5]Top 10% share'!Q5:Q8)</f>
        <v>0.21940971947499999</v>
      </c>
      <c r="O5" s="5">
        <f>AVERAGE('[5]Top 10% share'!N5:N8)</f>
        <v>0.21569901632500002</v>
      </c>
    </row>
    <row r="6" spans="1:15">
      <c r="A6">
        <f t="shared" ref="A6:A30" si="0">A5+1</f>
        <v>2016</v>
      </c>
      <c r="B6" s="5">
        <f>AVERAGE('[5]Top 10% share'!C9:C12)</f>
        <v>0.21896265775000001</v>
      </c>
      <c r="C6" s="5">
        <f>AVERAGE('[5]Top 10% share'!D9:D12)</f>
        <v>0.21650624622499998</v>
      </c>
      <c r="D6" s="5">
        <f>AVERAGE('[5]Top 10% share'!E9:E12)</f>
        <v>0.21049504115000001</v>
      </c>
      <c r="E6" s="5">
        <f>AVERAGE('[5]Top 10% share'!B9:B12)</f>
        <v>0.20965086135</v>
      </c>
      <c r="F6">
        <f t="shared" ref="F6:F30" si="1">F5+1</f>
        <v>2016</v>
      </c>
      <c r="G6" s="6">
        <f>AVERAGE('[5]Top 10% share'!I9:I12)</f>
        <v>0.21896265775000001</v>
      </c>
      <c r="H6" s="6">
        <f>AVERAGE('[5]Top 10% share'!J9:J12)</f>
        <v>0.21650624622499998</v>
      </c>
      <c r="I6" s="6">
        <f>AVERAGE('[5]Top 10% share'!K9:K12)</f>
        <v>0.21049504115000001</v>
      </c>
      <c r="J6" s="6">
        <f>AVERAGE('[5]Top 10% share'!H9:H12)</f>
        <v>0.20965086135</v>
      </c>
      <c r="K6">
        <f t="shared" ref="K6:K30" si="2">K5+1</f>
        <v>2016</v>
      </c>
      <c r="L6" s="5">
        <f>AVERAGE('[5]Top 10% share'!O9:O12)</f>
        <v>0.21896265775000001</v>
      </c>
      <c r="M6" s="5">
        <f>AVERAGE('[5]Top 10% share'!P9:P12)</f>
        <v>0.21650624622499998</v>
      </c>
      <c r="N6" s="5">
        <f>AVERAGE('[5]Top 10% share'!Q9:Q12)</f>
        <v>0.21049504115000001</v>
      </c>
      <c r="O6" s="5">
        <f>AVERAGE('[5]Top 10% share'!N9:N12)</f>
        <v>0.20965086135</v>
      </c>
    </row>
    <row r="7" spans="1:15">
      <c r="A7">
        <f t="shared" si="0"/>
        <v>2017</v>
      </c>
      <c r="B7" s="5">
        <f>AVERAGE('[5]Top 10% share'!C13:C16)</f>
        <v>0.21835009699999999</v>
      </c>
      <c r="C7" s="5">
        <f>AVERAGE('[5]Top 10% share'!D13:D16)</f>
        <v>0.21860115620000001</v>
      </c>
      <c r="D7" s="5">
        <f>AVERAGE('[5]Top 10% share'!E13:E16)</f>
        <v>0.20628209995000002</v>
      </c>
      <c r="E7" s="5">
        <f>AVERAGE('[5]Top 10% share'!B13:B16)</f>
        <v>0.20875648267500002</v>
      </c>
      <c r="F7">
        <f t="shared" si="1"/>
        <v>2017</v>
      </c>
      <c r="G7" s="6">
        <f>AVERAGE('[5]Top 10% share'!I13:I16)</f>
        <v>0.21835009699999999</v>
      </c>
      <c r="H7" s="6">
        <f>AVERAGE('[5]Top 10% share'!J13:J16)</f>
        <v>0.21860115620000001</v>
      </c>
      <c r="I7" s="6">
        <f>AVERAGE('[5]Top 10% share'!K13:K16)</f>
        <v>0.20628209995000002</v>
      </c>
      <c r="J7" s="6">
        <f>AVERAGE('[5]Top 10% share'!H13:H16)</f>
        <v>0.20875648267500002</v>
      </c>
      <c r="K7">
        <f t="shared" si="2"/>
        <v>2017</v>
      </c>
      <c r="L7" s="5">
        <f>AVERAGE('[5]Top 10% share'!O13:O16)</f>
        <v>0.21835009699999999</v>
      </c>
      <c r="M7" s="5">
        <f>AVERAGE('[5]Top 10% share'!P13:P16)</f>
        <v>0.21860115620000001</v>
      </c>
      <c r="N7" s="5">
        <f>AVERAGE('[5]Top 10% share'!Q13:Q16)</f>
        <v>0.20628209995000002</v>
      </c>
      <c r="O7" s="5">
        <f>AVERAGE('[5]Top 10% share'!N13:N16)</f>
        <v>0.20875648267500002</v>
      </c>
    </row>
    <row r="8" spans="1:15">
      <c r="A8">
        <f t="shared" si="0"/>
        <v>2018</v>
      </c>
      <c r="B8" s="5">
        <f>AVERAGE('[5]Top 10% share'!C17:C20)</f>
        <v>0.21821574075</v>
      </c>
      <c r="C8" s="5">
        <f>AVERAGE('[5]Top 10% share'!D17:D20)</f>
        <v>0.21556115467499998</v>
      </c>
      <c r="D8" s="5">
        <f>AVERAGE('[5]Top 10% share'!E17:E20)</f>
        <v>0.20732492417500001</v>
      </c>
      <c r="E8" s="5">
        <f>AVERAGE('[5]Top 10% share'!B17:B20)</f>
        <v>0.20681590815000001</v>
      </c>
      <c r="F8">
        <f t="shared" si="1"/>
        <v>2018</v>
      </c>
      <c r="G8" s="6">
        <f>AVERAGE('[5]Top 10% share'!I17:I20)</f>
        <v>0.21821574075</v>
      </c>
      <c r="H8" s="6">
        <f>AVERAGE('[5]Top 10% share'!J17:J20)</f>
        <v>0.21556115467499998</v>
      </c>
      <c r="I8" s="6">
        <f>AVERAGE('[5]Top 10% share'!K17:K20)</f>
        <v>0.20732492417500001</v>
      </c>
      <c r="J8" s="6">
        <f>AVERAGE('[5]Top 10% share'!H17:H20)</f>
        <v>0.20681590815000001</v>
      </c>
      <c r="K8">
        <f t="shared" si="2"/>
        <v>2018</v>
      </c>
      <c r="L8" s="5">
        <f>AVERAGE('[5]Top 10% share'!O17:O20)</f>
        <v>0.21821574075</v>
      </c>
      <c r="M8" s="5">
        <f>AVERAGE('[5]Top 10% share'!P17:P20)</f>
        <v>0.21556115467499998</v>
      </c>
      <c r="N8" s="5">
        <f>AVERAGE('[5]Top 10% share'!Q17:Q20)</f>
        <v>0.20732492417500001</v>
      </c>
      <c r="O8" s="5">
        <f>AVERAGE('[5]Top 10% share'!N17:N20)</f>
        <v>0.20681590815000001</v>
      </c>
    </row>
    <row r="9" spans="1:15">
      <c r="A9">
        <f t="shared" si="0"/>
        <v>2019</v>
      </c>
      <c r="B9" s="5">
        <f>AVERAGE('[5]Top 10% share'!C21:C24)</f>
        <v>0.22000858232499998</v>
      </c>
      <c r="C9" s="5">
        <f>AVERAGE('[5]Top 10% share'!D21:D24)</f>
        <v>0.217804369025</v>
      </c>
      <c r="D9" s="5">
        <f>AVERAGE('[5]Top 10% share'!E21:E24)</f>
        <v>0.20993939342500001</v>
      </c>
      <c r="E9" s="5">
        <f>AVERAGE('[5]Top 10% share'!B21:B24)</f>
        <v>0.20974197527499999</v>
      </c>
      <c r="F9">
        <f t="shared" si="1"/>
        <v>2019</v>
      </c>
      <c r="G9" s="6">
        <f>AVERAGE('[5]Top 10% share'!I21:I24)</f>
        <v>0.21926534614999998</v>
      </c>
      <c r="H9" s="6">
        <f>AVERAGE('[5]Top 10% share'!J21:J24)</f>
        <v>0.21869450060000001</v>
      </c>
      <c r="I9" s="6">
        <f>AVERAGE('[5]Top 10% share'!K21:K24)</f>
        <v>0.20919396725</v>
      </c>
      <c r="J9" s="6">
        <f>AVERAGE('[5]Top 10% share'!H21:H24)</f>
        <v>0.21056533132499999</v>
      </c>
      <c r="K9">
        <f t="shared" si="2"/>
        <v>2019</v>
      </c>
      <c r="L9" s="5">
        <f>AVERAGE('[5]Top 10% share'!O21:O24)</f>
        <v>0.21996321972499999</v>
      </c>
      <c r="M9" s="5">
        <f>AVERAGE('[5]Top 10% share'!P21:P24)</f>
        <v>0.21790278260000001</v>
      </c>
      <c r="N9" s="5">
        <f>AVERAGE('[5]Top 10% share'!Q21:Q24)</f>
        <v>0.20979699075000002</v>
      </c>
      <c r="O9" s="5">
        <f>AVERAGE('[5]Top 10% share'!N21:N24)</f>
        <v>0.209746132625</v>
      </c>
    </row>
    <row r="10" spans="1:15">
      <c r="A10">
        <f t="shared" si="0"/>
        <v>2020</v>
      </c>
      <c r="B10" s="5">
        <f>AVERAGE('[5]Top 10% share'!C25:C28)</f>
        <v>0.21440959707499999</v>
      </c>
      <c r="C10" s="5">
        <f>AVERAGE('[5]Top 10% share'!D25:D28)</f>
        <v>0.2136075865</v>
      </c>
      <c r="D10" s="5">
        <f>AVERAGE('[5]Top 10% share'!E25:E28)</f>
        <v>0.20456266554999999</v>
      </c>
      <c r="E10" s="5">
        <f>AVERAGE('[5]Top 10% share'!B25:B28)</f>
        <v>0.205800485575</v>
      </c>
      <c r="F10">
        <f t="shared" si="1"/>
        <v>2020</v>
      </c>
      <c r="G10" s="6">
        <f>AVERAGE('[5]Top 10% share'!I25:I28)</f>
        <v>0.21533201762499998</v>
      </c>
      <c r="H10" s="6">
        <f>AVERAGE('[5]Top 10% share'!J25:J28)</f>
        <v>0.2144454264</v>
      </c>
      <c r="I10" s="6">
        <f>AVERAGE('[5]Top 10% share'!K25:K28)</f>
        <v>0.20536811755000001</v>
      </c>
      <c r="J10" s="6">
        <f>AVERAGE('[5]Top 10% share'!H25:H28)</f>
        <v>0.20655899149999998</v>
      </c>
      <c r="K10">
        <f t="shared" si="2"/>
        <v>2020</v>
      </c>
      <c r="L10" s="5">
        <f>AVERAGE('[5]Top 10% share'!O25:O28)</f>
        <v>0.21663273152500001</v>
      </c>
      <c r="M10" s="5">
        <f>AVERAGE('[5]Top 10% share'!P25:P28)</f>
        <v>0.21492195829999999</v>
      </c>
      <c r="N10" s="5">
        <f>AVERAGE('[5]Top 10% share'!Q25:Q28)</f>
        <v>0.20650683817500001</v>
      </c>
      <c r="O10" s="5">
        <f>AVERAGE('[5]Top 10% share'!N25:N28)</f>
        <v>0.20692863760000002</v>
      </c>
    </row>
    <row r="11" spans="1:15">
      <c r="A11">
        <f t="shared" si="0"/>
        <v>2021</v>
      </c>
      <c r="B11" s="5">
        <f>AVERAGE('[5]Top 10% share'!C29:C32)</f>
        <v>0.204621459325</v>
      </c>
      <c r="C11" s="5">
        <f>AVERAGE('[5]Top 10% share'!D29:D32)</f>
        <v>0.21050152622500001</v>
      </c>
      <c r="D11" s="5">
        <f>AVERAGE('[5]Top 10% share'!E29:E32)</f>
        <v>0.19580928819999999</v>
      </c>
      <c r="E11" s="5">
        <f>AVERAGE('[5]Top 10% share'!B29:B32)</f>
        <v>0.20337801557500002</v>
      </c>
      <c r="F11">
        <f t="shared" si="1"/>
        <v>2021</v>
      </c>
      <c r="G11" s="6">
        <f>AVERAGE('[5]Top 10% share'!I29:I32)</f>
        <v>0.20119023222499999</v>
      </c>
      <c r="H11" s="6">
        <f>AVERAGE('[5]Top 10% share'!J29:J32)</f>
        <v>0.208842126475</v>
      </c>
      <c r="I11" s="6">
        <f>AVERAGE('[5]Top 10% share'!K29:K32)</f>
        <v>0.19237781347499999</v>
      </c>
      <c r="J11" s="6">
        <f>AVERAGE('[5]Top 10% share'!H29:H32)</f>
        <v>0.20166849317499999</v>
      </c>
      <c r="K11">
        <f t="shared" si="2"/>
        <v>2021</v>
      </c>
      <c r="L11" s="5">
        <f>AVERAGE('[5]Top 10% share'!O29:O32)</f>
        <v>0.20736472285000002</v>
      </c>
      <c r="M11" s="5">
        <f>AVERAGE('[5]Top 10% share'!P29:P32)</f>
        <v>0.213800517775</v>
      </c>
      <c r="N11" s="5">
        <f>AVERAGE('[5]Top 10% share'!Q29:Q32)</f>
        <v>0.19795388612500001</v>
      </c>
      <c r="O11" s="5">
        <f>AVERAGE('[5]Top 10% share'!N29:N32)</f>
        <v>0.20621093862500001</v>
      </c>
    </row>
    <row r="12" spans="1:15">
      <c r="A12">
        <f t="shared" si="0"/>
        <v>2022</v>
      </c>
      <c r="B12" s="5">
        <f>AVERAGE('[5]Top 10% share'!C33:C36)</f>
        <v>0.20489945982500002</v>
      </c>
      <c r="C12" s="5">
        <f>AVERAGE('[5]Top 10% share'!D33:D36)</f>
        <v>0.20728475539999999</v>
      </c>
      <c r="D12" s="5">
        <f>AVERAGE('[5]Top 10% share'!E33:E36)</f>
        <v>0.19630525182499997</v>
      </c>
      <c r="E12" s="5">
        <f>AVERAGE('[5]Top 10% share'!B33:B36)</f>
        <v>0.20053080762500003</v>
      </c>
      <c r="F12">
        <f t="shared" si="1"/>
        <v>2022</v>
      </c>
      <c r="G12" s="6">
        <f>AVERAGE('[5]Top 10% share'!I33:I36)</f>
        <v>0.2036209923</v>
      </c>
      <c r="H12" s="6">
        <f>AVERAGE('[5]Top 10% share'!J33:J36)</f>
        <v>0.20814859569999999</v>
      </c>
      <c r="I12" s="6">
        <f>AVERAGE('[5]Top 10% share'!K33:K36)</f>
        <v>0.1948456757</v>
      </c>
      <c r="J12" s="6">
        <f>AVERAGE('[5]Top 10% share'!H33:H36)</f>
        <v>0.20117635752500002</v>
      </c>
      <c r="K12">
        <f t="shared" si="2"/>
        <v>2022</v>
      </c>
      <c r="L12" s="5">
        <f>AVERAGE('[5]Top 10% share'!O33:O36)</f>
        <v>0.20161274020000003</v>
      </c>
      <c r="M12" s="5">
        <f>AVERAGE('[5]Top 10% share'!P33:P36)</f>
        <v>0.21327225267500002</v>
      </c>
      <c r="N12" s="5">
        <f>AVERAGE('[5]Top 10% share'!Q33:Q36)</f>
        <v>0.19208207345</v>
      </c>
      <c r="O12" s="5">
        <f>AVERAGE('[5]Top 10% share'!N33:N36)</f>
        <v>0.20555902062500001</v>
      </c>
    </row>
    <row r="13" spans="1:15">
      <c r="A13">
        <f t="shared" si="0"/>
        <v>2023</v>
      </c>
      <c r="B13" s="5">
        <f>AVERAGE('[5]Top 10% share'!C37:C40)</f>
        <v>0.18701391877500001</v>
      </c>
      <c r="C13" s="5">
        <f>AVERAGE('[5]Top 10% share'!D37:D40)</f>
        <v>0.19800587249999999</v>
      </c>
      <c r="D13" s="5">
        <f>AVERAGE('[5]Top 10% share'!E37:E40)</f>
        <v>0.17930297205000001</v>
      </c>
      <c r="E13" s="5">
        <f>AVERAGE('[5]Top 10% share'!B37:B40)</f>
        <v>0.19176021407499999</v>
      </c>
      <c r="F13">
        <f t="shared" si="1"/>
        <v>2023</v>
      </c>
      <c r="G13" s="6">
        <f>AVERAGE('[5]Top 10% share'!I37:I40)</f>
        <v>0.20657112127499999</v>
      </c>
      <c r="H13" s="6">
        <f>AVERAGE('[5]Top 10% share'!J37:J40)</f>
        <v>0.20908961082499999</v>
      </c>
      <c r="I13" s="6">
        <f>AVERAGE('[5]Top 10% share'!K37:K40)</f>
        <v>0.19788945660000001</v>
      </c>
      <c r="J13" s="6">
        <f>AVERAGE('[5]Top 10% share'!H37:H40)</f>
        <v>0.20235334132499999</v>
      </c>
      <c r="K13">
        <f t="shared" si="2"/>
        <v>2023</v>
      </c>
      <c r="L13" s="5">
        <f>AVERAGE('[5]Top 10% share'!O37:O40)</f>
        <v>0.19934277085000002</v>
      </c>
      <c r="M13" s="5">
        <f>AVERAGE('[5]Top 10% share'!P37:P40)</f>
        <v>0.21194625444999998</v>
      </c>
      <c r="N13" s="5">
        <f>AVERAGE('[5]Top 10% share'!Q37:Q40)</f>
        <v>0.19056371984999998</v>
      </c>
      <c r="O13" s="5">
        <f>AVERAGE('[5]Top 10% share'!N37:N40)</f>
        <v>0.20488975175000002</v>
      </c>
    </row>
    <row r="14" spans="1:15">
      <c r="A14">
        <f t="shared" si="0"/>
        <v>2024</v>
      </c>
      <c r="B14" s="5">
        <f>AVERAGE('[5]Top 10% share'!C41:C44)</f>
        <v>0.20370013865</v>
      </c>
      <c r="C14" s="5">
        <f>AVERAGE('[5]Top 10% share'!D41:D44)</f>
        <v>0.20722080955</v>
      </c>
      <c r="D14" s="5">
        <f>AVERAGE('[5]Top 10% share'!E41:E44)</f>
        <v>0.19564919812499998</v>
      </c>
      <c r="E14" s="5">
        <f>AVERAGE('[5]Top 10% share'!B41:B44)</f>
        <v>0.201026651975</v>
      </c>
      <c r="F14">
        <f t="shared" si="1"/>
        <v>2024</v>
      </c>
      <c r="G14" s="6">
        <f>AVERAGE('[5]Top 10% share'!I41:I44)</f>
        <v>0.20984154024999999</v>
      </c>
      <c r="H14" s="6">
        <f>AVERAGE('[5]Top 10% share'!J41:J44)</f>
        <v>0.21213384662500001</v>
      </c>
      <c r="I14" s="6">
        <f>AVERAGE('[5]Top 10% share'!K41:K44)</f>
        <v>0.20166854029999998</v>
      </c>
      <c r="J14" s="6">
        <f>AVERAGE('[5]Top 10% share'!H41:H44)</f>
        <v>0.20593230179999999</v>
      </c>
      <c r="K14">
        <f t="shared" si="2"/>
        <v>2024</v>
      </c>
      <c r="L14" s="5">
        <f>AVERAGE('[5]Top 10% share'!O41:O44)</f>
        <v>0.20928519849999999</v>
      </c>
      <c r="M14" s="5">
        <f>AVERAGE('[5]Top 10% share'!P41:P44)</f>
        <v>0.21910582942500001</v>
      </c>
      <c r="N14" s="5">
        <f>AVERAGE('[5]Top 10% share'!Q41:Q44)</f>
        <v>0.19999227010000001</v>
      </c>
      <c r="O14" s="5">
        <f>AVERAGE('[5]Top 10% share'!N41:N44)</f>
        <v>0.21189221892499999</v>
      </c>
    </row>
    <row r="15" spans="1:15">
      <c r="A15">
        <f t="shared" si="0"/>
        <v>2025</v>
      </c>
      <c r="B15" s="5">
        <f>AVERAGE('[5]Top 10% share'!C45:C48)</f>
        <v>0.19721734494999998</v>
      </c>
      <c r="C15" s="5">
        <f>AVERAGE('[5]Top 10% share'!D45:D48)</f>
        <v>0.20348856027500001</v>
      </c>
      <c r="D15" s="5">
        <f>AVERAGE('[5]Top 10% share'!E45:E48)</f>
        <v>0.18941943840000003</v>
      </c>
      <c r="E15" s="5">
        <f>AVERAGE('[5]Top 10% share'!B45:B48)</f>
        <v>0.19743334697500001</v>
      </c>
      <c r="F15">
        <f t="shared" si="1"/>
        <v>2025</v>
      </c>
      <c r="G15" s="6">
        <f>AVERAGE('[5]Top 10% share'!I45:I48)</f>
        <v>0.21812134390000001</v>
      </c>
      <c r="H15" s="6">
        <f>AVERAGE('[5]Top 10% share'!J45:J48)</f>
        <v>0.21936171169999999</v>
      </c>
      <c r="I15" s="6">
        <f>AVERAGE('[5]Top 10% share'!K45:K48)</f>
        <v>0.20977971754999999</v>
      </c>
      <c r="J15" s="6">
        <f>AVERAGE('[5]Top 10% share'!H45:H48)</f>
        <v>0.21309377942500002</v>
      </c>
      <c r="K15">
        <f t="shared" si="2"/>
        <v>2025</v>
      </c>
      <c r="L15" s="5">
        <f>AVERAGE('[5]Top 10% share'!O45:O48)</f>
        <v>0.21056129267500001</v>
      </c>
      <c r="M15" s="5">
        <f>AVERAGE('[5]Top 10% share'!P45:P48)</f>
        <v>0.22297212757500001</v>
      </c>
      <c r="N15" s="5">
        <f>AVERAGE('[5]Top 10% share'!Q45:Q48)</f>
        <v>0.20133268039999999</v>
      </c>
      <c r="O15" s="5">
        <f>AVERAGE('[5]Top 10% share'!N45:N48)</f>
        <v>0.21585792737500001</v>
      </c>
    </row>
    <row r="16" spans="1:15">
      <c r="A16">
        <f t="shared" si="0"/>
        <v>2026</v>
      </c>
      <c r="B16" s="5">
        <f>AVERAGE('[5]Top 10% share'!C49:C52)</f>
        <v>0.209354225325</v>
      </c>
      <c r="C16" s="5">
        <f>AVERAGE('[5]Top 10% share'!D49:D52)</f>
        <v>0.21310802085</v>
      </c>
      <c r="D16" s="5">
        <f>AVERAGE('[5]Top 10% share'!E49:E52)</f>
        <v>0.20149433717500001</v>
      </c>
      <c r="E16" s="5">
        <f>AVERAGE('[5]Top 10% share'!B49:B52)</f>
        <v>0.20719921220000001</v>
      </c>
      <c r="F16">
        <f t="shared" si="1"/>
        <v>2026</v>
      </c>
      <c r="G16" s="6">
        <f>AVERAGE('[5]Top 10% share'!I49:I52)</f>
        <v>0.213507605175</v>
      </c>
      <c r="H16" s="6">
        <f>AVERAGE('[5]Top 10% share'!J49:J52)</f>
        <v>0.21893134877499998</v>
      </c>
      <c r="I16" s="6">
        <f>AVERAGE('[5]Top 10% share'!K49:K52)</f>
        <v>0.20536756039999998</v>
      </c>
      <c r="J16" s="6">
        <f>AVERAGE('[5]Top 10% share'!H49:H52)</f>
        <v>0.21281655867500002</v>
      </c>
      <c r="K16">
        <f t="shared" si="2"/>
        <v>2026</v>
      </c>
      <c r="L16" s="5">
        <f>AVERAGE('[5]Top 10% share'!O49:O52)</f>
        <v>0.19135078062499999</v>
      </c>
      <c r="M16" s="5">
        <f>AVERAGE('[5]Top 10% share'!P49:P52)</f>
        <v>0.21462875735</v>
      </c>
      <c r="N16" s="5">
        <f>AVERAGE('[5]Top 10% share'!Q49:Q52)</f>
        <v>0.18335045950000001</v>
      </c>
      <c r="O16" s="5">
        <f>AVERAGE('[5]Top 10% share'!N49:N52)</f>
        <v>0.20813737190000001</v>
      </c>
    </row>
    <row r="17" spans="1:15">
      <c r="A17">
        <f t="shared" si="0"/>
        <v>2027</v>
      </c>
      <c r="B17" s="5">
        <f>AVERAGE('[5]Top 10% share'!C53:C56)</f>
        <v>0.206645284875</v>
      </c>
      <c r="C17" s="5">
        <f>AVERAGE('[5]Top 10% share'!D53:D56)</f>
        <v>0.21369531692499999</v>
      </c>
      <c r="D17" s="5">
        <f>AVERAGE('[5]Top 10% share'!E53:E56)</f>
        <v>0.19972393402499999</v>
      </c>
      <c r="E17" s="5">
        <f>AVERAGE('[5]Top 10% share'!B53:B56)</f>
        <v>0.208432841875</v>
      </c>
      <c r="F17">
        <f t="shared" si="1"/>
        <v>2027</v>
      </c>
      <c r="G17" s="6">
        <f>AVERAGE('[5]Top 10% share'!I53:I56)</f>
        <v>0.223579818475</v>
      </c>
      <c r="H17" s="6">
        <f>AVERAGE('[5]Top 10% share'!J53:J56)</f>
        <v>0.22166217492499998</v>
      </c>
      <c r="I17" s="6">
        <f>AVERAGE('[5]Top 10% share'!K53:K56)</f>
        <v>0.21525874719999999</v>
      </c>
      <c r="J17" s="6">
        <f>AVERAGE('[5]Top 10% share'!H53:H56)</f>
        <v>0.21570429529999999</v>
      </c>
      <c r="K17">
        <f t="shared" si="2"/>
        <v>2027</v>
      </c>
      <c r="L17" s="5">
        <f>AVERAGE('[5]Top 10% share'!O53:O56)</f>
        <v>0.19253334159999999</v>
      </c>
      <c r="M17" s="5">
        <f>AVERAGE('[5]Top 10% share'!P53:P56)</f>
        <v>0.21728599597499998</v>
      </c>
      <c r="N17" s="5">
        <f>AVERAGE('[5]Top 10% share'!Q53:Q56)</f>
        <v>0.18387753477500002</v>
      </c>
      <c r="O17" s="5">
        <f>AVERAGE('[5]Top 10% share'!N53:N56)</f>
        <v>0.21043513077500001</v>
      </c>
    </row>
    <row r="18" spans="1:15">
      <c r="A18">
        <f t="shared" si="0"/>
        <v>2028</v>
      </c>
      <c r="B18" s="5">
        <f>AVERAGE('[5]Top 10% share'!C57:C60)</f>
        <v>0.20647391447500002</v>
      </c>
      <c r="C18" s="5">
        <f>AVERAGE('[5]Top 10% share'!D57:D60)</f>
        <v>0.21618941797500002</v>
      </c>
      <c r="D18" s="5">
        <f>AVERAGE('[5]Top 10% share'!E57:E60)</f>
        <v>0.20022965295</v>
      </c>
      <c r="E18" s="5">
        <f>AVERAGE('[5]Top 10% share'!B57:B60)</f>
        <v>0.211413017175</v>
      </c>
      <c r="F18">
        <f t="shared" si="1"/>
        <v>2028</v>
      </c>
      <c r="G18" s="6">
        <f>AVERAGE('[5]Top 10% share'!I57:I60)</f>
        <v>0.20979525977500002</v>
      </c>
      <c r="H18" s="6">
        <f>AVERAGE('[5]Top 10% share'!J57:J60)</f>
        <v>0.21488420420000001</v>
      </c>
      <c r="I18" s="6">
        <f>AVERAGE('[5]Top 10% share'!K57:K60)</f>
        <v>0.20235656024999998</v>
      </c>
      <c r="J18" s="6">
        <f>AVERAGE('[5]Top 10% share'!H57:H60)</f>
        <v>0.20940031922500002</v>
      </c>
      <c r="K18">
        <f t="shared" si="2"/>
        <v>2028</v>
      </c>
      <c r="L18" s="5">
        <f>AVERAGE('[5]Top 10% share'!O57:O60)</f>
        <v>0.20100596177499999</v>
      </c>
      <c r="M18" s="5">
        <f>AVERAGE('[5]Top 10% share'!P57:P60)</f>
        <v>0.22369983334999999</v>
      </c>
      <c r="N18" s="5">
        <f>AVERAGE('[5]Top 10% share'!Q57:Q60)</f>
        <v>0.19221086447499999</v>
      </c>
      <c r="O18" s="5">
        <f>AVERAGE('[5]Top 10% share'!N57:N60)</f>
        <v>0.21695591587499999</v>
      </c>
    </row>
    <row r="19" spans="1:15">
      <c r="A19">
        <f t="shared" si="0"/>
        <v>2029</v>
      </c>
      <c r="B19" s="5">
        <f>AVERAGE('[5]Top 10% share'!C61:C64)</f>
        <v>0.20417057312500003</v>
      </c>
      <c r="C19" s="5">
        <f>AVERAGE('[5]Top 10% share'!D61:D64)</f>
        <v>0.21721363924999998</v>
      </c>
      <c r="D19" s="5">
        <f>AVERAGE('[5]Top 10% share'!E61:E64)</f>
        <v>0.19820748059999999</v>
      </c>
      <c r="E19" s="5">
        <f>AVERAGE('[5]Top 10% share'!B61:B64)</f>
        <v>0.21260653835000001</v>
      </c>
      <c r="F19">
        <f t="shared" si="1"/>
        <v>2029</v>
      </c>
      <c r="G19" s="6">
        <f>AVERAGE('[5]Top 10% share'!I61:I64)</f>
        <v>0.21272033325</v>
      </c>
      <c r="H19" s="6">
        <f>AVERAGE('[5]Top 10% share'!J61:J64)</f>
        <v>0.22159498055000001</v>
      </c>
      <c r="I19" s="6">
        <f>AVERAGE('[5]Top 10% share'!K61:K64)</f>
        <v>0.20575693795</v>
      </c>
      <c r="J19" s="6">
        <f>AVERAGE('[5]Top 10% share'!H61:H64)</f>
        <v>0.216457946175</v>
      </c>
      <c r="K19">
        <f t="shared" si="2"/>
        <v>2029</v>
      </c>
      <c r="L19" s="5">
        <f>AVERAGE('[5]Top 10% share'!O61:O64)</f>
        <v>0.19807262377500001</v>
      </c>
      <c r="M19" s="5">
        <f>AVERAGE('[5]Top 10% share'!P61:P64)</f>
        <v>0.21977100127499999</v>
      </c>
      <c r="N19" s="5">
        <f>AVERAGE('[5]Top 10% share'!Q61:Q64)</f>
        <v>0.18925622914999998</v>
      </c>
      <c r="O19" s="5">
        <f>AVERAGE('[5]Top 10% share'!N61:N64)</f>
        <v>0.21321163855000003</v>
      </c>
    </row>
    <row r="20" spans="1:15">
      <c r="A20">
        <f t="shared" si="0"/>
        <v>2030</v>
      </c>
      <c r="B20" s="5">
        <f>AVERAGE('[5]Top 10% share'!C65:C68)</f>
        <v>0.21389581620000001</v>
      </c>
      <c r="C20" s="5">
        <f>AVERAGE('[5]Top 10% share'!D65:D68)</f>
        <v>0.22328172800000001</v>
      </c>
      <c r="D20" s="5">
        <f>AVERAGE('[5]Top 10% share'!E65:E68)</f>
        <v>0.20824813115000002</v>
      </c>
      <c r="E20" s="5">
        <f>AVERAGE('[5]Top 10% share'!B65:B68)</f>
        <v>0.21904938045</v>
      </c>
      <c r="F20">
        <f t="shared" si="1"/>
        <v>2030</v>
      </c>
      <c r="G20" s="6">
        <f>AVERAGE('[5]Top 10% share'!I65:I68)</f>
        <v>0.22888848557499999</v>
      </c>
      <c r="H20" s="6">
        <f>AVERAGE('[5]Top 10% share'!J65:J68)</f>
        <v>0.232292630675</v>
      </c>
      <c r="I20" s="6">
        <f>AVERAGE('[5]Top 10% share'!K65:K68)</f>
        <v>0.222056355175</v>
      </c>
      <c r="J20" s="6">
        <f>AVERAGE('[5]Top 10% share'!H65:H68)</f>
        <v>0.22743632564999999</v>
      </c>
      <c r="K20">
        <f t="shared" si="2"/>
        <v>2030</v>
      </c>
      <c r="L20" s="5">
        <f>AVERAGE('[5]Top 10% share'!O65:O68)</f>
        <v>0.197700197075</v>
      </c>
      <c r="M20" s="5">
        <f>AVERAGE('[5]Top 10% share'!P65:P68)</f>
        <v>0.224346999425</v>
      </c>
      <c r="N20" s="5">
        <f>AVERAGE('[5]Top 10% share'!Q65:Q68)</f>
        <v>0.19019974339999998</v>
      </c>
      <c r="O20" s="5">
        <f>AVERAGE('[5]Top 10% share'!N65:N68)</f>
        <v>0.21867170114999998</v>
      </c>
    </row>
    <row r="21" spans="1:15">
      <c r="A21">
        <f t="shared" si="0"/>
        <v>2031</v>
      </c>
      <c r="B21" s="5">
        <f>AVERAGE('[5]Top 10% share'!C69:C72)</f>
        <v>0.2169391899</v>
      </c>
      <c r="C21" s="5">
        <f>AVERAGE('[5]Top 10% share'!D69:D72)</f>
        <v>0.22420706825</v>
      </c>
      <c r="D21" s="5">
        <f>AVERAGE('[5]Top 10% share'!E69:E72)</f>
        <v>0.21261101707500002</v>
      </c>
      <c r="E21" s="5">
        <f>AVERAGE('[5]Top 10% share'!B69:B72)</f>
        <v>0.22099890722499999</v>
      </c>
      <c r="F21">
        <f t="shared" si="1"/>
        <v>2031</v>
      </c>
      <c r="G21" s="6">
        <f>AVERAGE('[5]Top 10% share'!I69:I72)</f>
        <v>0.23427589727500001</v>
      </c>
      <c r="H21" s="6">
        <f>AVERAGE('[5]Top 10% share'!J69:J72)</f>
        <v>0.23472042850000002</v>
      </c>
      <c r="I21" s="6">
        <f>AVERAGE('[5]Top 10% share'!K69:K72)</f>
        <v>0.227503888525</v>
      </c>
      <c r="J21" s="6">
        <f>AVERAGE('[5]Top 10% share'!H69:H72)</f>
        <v>0.2300283937</v>
      </c>
      <c r="K21">
        <f t="shared" si="2"/>
        <v>2031</v>
      </c>
      <c r="L21" s="5">
        <f>AVERAGE('[5]Top 10% share'!O69:O72)</f>
        <v>0.19937129857500002</v>
      </c>
      <c r="M21" s="5">
        <f>AVERAGE('[5]Top 10% share'!P69:P72)</f>
        <v>0.22563341545000001</v>
      </c>
      <c r="N21" s="5">
        <f>AVERAGE('[5]Top 10% share'!Q69:Q72)</f>
        <v>0.19315025232500002</v>
      </c>
      <c r="O21" s="5">
        <f>AVERAGE('[5]Top 10% share'!N69:N72)</f>
        <v>0.22091488675000001</v>
      </c>
    </row>
    <row r="22" spans="1:15">
      <c r="A22">
        <f t="shared" si="0"/>
        <v>2032</v>
      </c>
      <c r="B22" s="5">
        <f>AVERAGE('[5]Top 10% share'!C73:C76)</f>
        <v>0.21417765592499999</v>
      </c>
      <c r="C22" s="5">
        <f>AVERAGE('[5]Top 10% share'!D73:D76)</f>
        <v>0.226526133775</v>
      </c>
      <c r="D22" s="5">
        <f>AVERAGE('[5]Top 10% share'!E73:E76)</f>
        <v>0.21096686270000001</v>
      </c>
      <c r="E22" s="5">
        <f>AVERAGE('[5]Top 10% share'!B73:B76)</f>
        <v>0.22410653127499999</v>
      </c>
      <c r="F22">
        <f t="shared" si="1"/>
        <v>2032</v>
      </c>
      <c r="G22" s="6">
        <f>AVERAGE('[5]Top 10% share'!I73:I76)</f>
        <v>0.23628337237499999</v>
      </c>
      <c r="H22" s="6">
        <f>AVERAGE('[5]Top 10% share'!J73:J76)</f>
        <v>0.23261214892499998</v>
      </c>
      <c r="I22" s="6">
        <f>AVERAGE('[5]Top 10% share'!K73:K76)</f>
        <v>0.23166601917499999</v>
      </c>
      <c r="J22" s="6">
        <f>AVERAGE('[5]Top 10% share'!H73:H76)</f>
        <v>0.22945593095</v>
      </c>
      <c r="K22">
        <f t="shared" si="2"/>
        <v>2032</v>
      </c>
      <c r="L22" s="5">
        <f>AVERAGE('[5]Top 10% share'!O73:O76)</f>
        <v>0.19706477594999999</v>
      </c>
      <c r="M22" s="5">
        <f>AVERAGE('[5]Top 10% share'!P73:P76)</f>
        <v>0.22590605705</v>
      </c>
      <c r="N22" s="5">
        <f>AVERAGE('[5]Top 10% share'!Q73:Q76)</f>
        <v>0.192178478825</v>
      </c>
      <c r="O22" s="5">
        <f>AVERAGE('[5]Top 10% share'!N73:N76)</f>
        <v>0.22223847315</v>
      </c>
    </row>
    <row r="23" spans="1:15">
      <c r="A23">
        <f t="shared" si="0"/>
        <v>2033</v>
      </c>
      <c r="B23" s="5">
        <f>AVERAGE('[5]Top 10% share'!C77:C80)</f>
        <v>0.20760378354999998</v>
      </c>
      <c r="C23" s="5">
        <f>AVERAGE('[5]Top 10% share'!D77:D80)</f>
        <v>0.227043871625</v>
      </c>
      <c r="D23" s="5">
        <f>AVERAGE('[5]Top 10% share'!E77:E80)</f>
        <v>0.20536906907499997</v>
      </c>
      <c r="E23" s="5">
        <f>AVERAGE('[5]Top 10% share'!B77:B80)</f>
        <v>0.22535566242499999</v>
      </c>
      <c r="F23">
        <f t="shared" si="1"/>
        <v>2033</v>
      </c>
      <c r="G23" s="6">
        <f>AVERAGE('[5]Top 10% share'!I77:I80)</f>
        <v>0.22261487934999999</v>
      </c>
      <c r="H23" s="6">
        <f>AVERAGE('[5]Top 10% share'!J77:J80)</f>
        <v>0.227266655175</v>
      </c>
      <c r="I23" s="6">
        <f>AVERAGE('[5]Top 10% share'!K77:K80)</f>
        <v>0.21912785217499997</v>
      </c>
      <c r="J23" s="6">
        <f>AVERAGE('[5]Top 10% share'!H77:H80)</f>
        <v>0.22484618152499999</v>
      </c>
      <c r="K23">
        <f t="shared" si="2"/>
        <v>2033</v>
      </c>
      <c r="L23" s="5">
        <f>AVERAGE('[5]Top 10% share'!O77:O80)</f>
        <v>0.18586728149999998</v>
      </c>
      <c r="M23" s="5">
        <f>AVERAGE('[5]Top 10% share'!P77:P80)</f>
        <v>0.217761600325</v>
      </c>
      <c r="N23" s="5">
        <f>AVERAGE('[5]Top 10% share'!Q77:Q80)</f>
        <v>0.18272236684999998</v>
      </c>
      <c r="O23" s="5">
        <f>AVERAGE('[5]Top 10% share'!N77:N80)</f>
        <v>0.21538647220000001</v>
      </c>
    </row>
    <row r="24" spans="1:15">
      <c r="A24">
        <f t="shared" si="0"/>
        <v>2034</v>
      </c>
      <c r="B24" s="5">
        <f>AVERAGE('[5]Top 10% share'!C81:C84)</f>
        <v>0.19455123102499999</v>
      </c>
      <c r="C24" s="5">
        <f>AVERAGE('[5]Top 10% share'!D81:D84)</f>
        <v>0.21651662937499999</v>
      </c>
      <c r="D24" s="5">
        <f>AVERAGE('[5]Top 10% share'!E81:E84)</f>
        <v>0.19317498512499998</v>
      </c>
      <c r="E24" s="5">
        <f>AVERAGE('[5]Top 10% share'!B81:B84)</f>
        <v>0.2154548892</v>
      </c>
      <c r="F24">
        <f t="shared" si="1"/>
        <v>2034</v>
      </c>
      <c r="G24" s="6">
        <f>AVERAGE('[5]Top 10% share'!I81:I84)</f>
        <v>0.219527710825</v>
      </c>
      <c r="H24" s="6">
        <f>AVERAGE('[5]Top 10% share'!J81:J84)</f>
        <v>0.2266766492</v>
      </c>
      <c r="I24" s="6">
        <f>AVERAGE('[5]Top 10% share'!K81:K84)</f>
        <v>0.21610436907500002</v>
      </c>
      <c r="J24" s="6">
        <f>AVERAGE('[5]Top 10% share'!H81:H84)</f>
        <v>0.22427630632500001</v>
      </c>
      <c r="K24">
        <f t="shared" si="2"/>
        <v>2034</v>
      </c>
      <c r="L24" s="5">
        <f>AVERAGE('[5]Top 10% share'!O81:O84)</f>
        <v>0.17430824957500002</v>
      </c>
      <c r="M24" s="5">
        <f>AVERAGE('[5]Top 10% share'!P81:P84)</f>
        <v>0.21802201225000001</v>
      </c>
      <c r="N24" s="5">
        <f>AVERAGE('[5]Top 10% share'!Q81:Q84)</f>
        <v>0.17164792264999998</v>
      </c>
      <c r="O24" s="5">
        <f>AVERAGE('[5]Top 10% share'!N81:N84)</f>
        <v>0.21591238432499998</v>
      </c>
    </row>
    <row r="25" spans="1:15">
      <c r="A25">
        <f t="shared" si="0"/>
        <v>2035</v>
      </c>
      <c r="B25" s="5">
        <f>AVERAGE('[5]Top 10% share'!C85:C88)</f>
        <v>0.20058713859999999</v>
      </c>
      <c r="C25" s="5">
        <f>AVERAGE('[5]Top 10% share'!D85:D88)</f>
        <v>0.21885779352499998</v>
      </c>
      <c r="D25" s="5">
        <f>AVERAGE('[5]Top 10% share'!E85:E88)</f>
        <v>0.19930901110000002</v>
      </c>
      <c r="E25" s="5">
        <f>AVERAGE('[5]Top 10% share'!B85:B88)</f>
        <v>0.21789521865000003</v>
      </c>
      <c r="F25">
        <f t="shared" si="1"/>
        <v>2035</v>
      </c>
      <c r="G25" s="6">
        <f>AVERAGE('[5]Top 10% share'!I85:I88)</f>
        <v>0.191809923025</v>
      </c>
      <c r="H25" s="6">
        <f>AVERAGE('[5]Top 10% share'!J85:J88)</f>
        <v>0.21340893847499998</v>
      </c>
      <c r="I25" s="6">
        <f>AVERAGE('[5]Top 10% share'!K85:K88)</f>
        <v>0.18923099172500002</v>
      </c>
      <c r="J25" s="6">
        <f>AVERAGE('[5]Top 10% share'!H85:H88)</f>
        <v>0.21150828150000001</v>
      </c>
      <c r="K25">
        <f t="shared" si="2"/>
        <v>2035</v>
      </c>
      <c r="L25" s="5">
        <f>AVERAGE('[5]Top 10% share'!O85:O88)</f>
        <v>0.17304789577500002</v>
      </c>
      <c r="M25" s="5">
        <f>AVERAGE('[5]Top 10% share'!P85:P88)</f>
        <v>0.21732464877500002</v>
      </c>
      <c r="N25" s="5">
        <f>AVERAGE('[5]Top 10% share'!Q85:Q88)</f>
        <v>0.170798533025</v>
      </c>
      <c r="O25" s="5">
        <f>AVERAGE('[5]Top 10% share'!N85:N88)</f>
        <v>0.21550136237500001</v>
      </c>
    </row>
    <row r="26" spans="1:15">
      <c r="A26">
        <f t="shared" si="0"/>
        <v>2036</v>
      </c>
      <c r="B26" s="5">
        <f>AVERAGE('[5]Top 10% share'!C89:C92)</f>
        <v>0.21503806889999999</v>
      </c>
      <c r="C26" s="5">
        <f>AVERAGE('[5]Top 10% share'!D89:D92)</f>
        <v>0.22268436654999998</v>
      </c>
      <c r="D26" s="5">
        <f>AVERAGE('[5]Top 10% share'!E89:E92)</f>
        <v>0.2135646252</v>
      </c>
      <c r="E26" s="5">
        <f>AVERAGE('[5]Top 10% share'!B89:B92)</f>
        <v>0.221674316825</v>
      </c>
      <c r="F26">
        <f t="shared" si="1"/>
        <v>2036</v>
      </c>
      <c r="G26" s="6">
        <f>AVERAGE('[5]Top 10% share'!I89:I92)</f>
        <v>0.20829182007499999</v>
      </c>
      <c r="H26" s="6">
        <f>AVERAGE('[5]Top 10% share'!J89:J92)</f>
        <v>0.222618296425</v>
      </c>
      <c r="I26" s="6">
        <f>AVERAGE('[5]Top 10% share'!K89:K92)</f>
        <v>0.20651133377499997</v>
      </c>
      <c r="J26" s="6">
        <f>AVERAGE('[5]Top 10% share'!H89:H92)</f>
        <v>0.22138809077499999</v>
      </c>
      <c r="K26">
        <f t="shared" si="2"/>
        <v>2036</v>
      </c>
      <c r="L26" s="5">
        <f>AVERAGE('[5]Top 10% share'!O89:O92)</f>
        <v>0.168780608025</v>
      </c>
      <c r="M26" s="5">
        <f>AVERAGE('[5]Top 10% share'!P89:P92)</f>
        <v>0.219576691425</v>
      </c>
      <c r="N26" s="5">
        <f>AVERAGE('[5]Top 10% share'!Q89:Q92)</f>
        <v>0.1669601013</v>
      </c>
      <c r="O26" s="5">
        <f>AVERAGE('[5]Top 10% share'!N89:N92)</f>
        <v>0.21808694945000001</v>
      </c>
    </row>
    <row r="27" spans="1:15">
      <c r="A27">
        <f t="shared" si="0"/>
        <v>2037</v>
      </c>
      <c r="B27" s="5">
        <f>AVERAGE('[5]Top 10% share'!C93:C96)</f>
        <v>0.21702781837500001</v>
      </c>
      <c r="C27" s="5">
        <f>AVERAGE('[5]Top 10% share'!D93:D96)</f>
        <v>0.22858701805000001</v>
      </c>
      <c r="D27" s="5">
        <f>AVERAGE('[5]Top 10% share'!E93:E96)</f>
        <v>0.2143925401</v>
      </c>
      <c r="E27" s="5">
        <f>AVERAGE('[5]Top 10% share'!B93:B96)</f>
        <v>0.22684812415</v>
      </c>
      <c r="F27">
        <f t="shared" si="1"/>
        <v>2037</v>
      </c>
      <c r="G27" s="6">
        <f>AVERAGE('[5]Top 10% share'!I93:I96)</f>
        <v>0.20432055330000001</v>
      </c>
      <c r="H27" s="6">
        <f>AVERAGE('[5]Top 10% share'!J93:J96)</f>
        <v>0.224382862175</v>
      </c>
      <c r="I27" s="6">
        <f>AVERAGE('[5]Top 10% share'!K93:K96)</f>
        <v>0.20194520724999998</v>
      </c>
      <c r="J27" s="6">
        <f>AVERAGE('[5]Top 10% share'!H93:H96)</f>
        <v>0.222726687575</v>
      </c>
      <c r="K27">
        <f t="shared" si="2"/>
        <v>2037</v>
      </c>
      <c r="L27" s="5">
        <f>AVERAGE('[5]Top 10% share'!O93:O96)</f>
        <v>0.15275555015</v>
      </c>
      <c r="M27" s="5">
        <f>AVERAGE('[5]Top 10% share'!P93:P96)</f>
        <v>0.21097846437500001</v>
      </c>
      <c r="N27" s="5">
        <f>AVERAGE('[5]Top 10% share'!Q93:Q96)</f>
        <v>0.15167691720000001</v>
      </c>
      <c r="O27" s="5">
        <f>AVERAGE('[5]Top 10% share'!N93:N96)</f>
        <v>0.21007717512500002</v>
      </c>
    </row>
    <row r="28" spans="1:15">
      <c r="A28">
        <f t="shared" si="0"/>
        <v>2038</v>
      </c>
      <c r="B28" s="5">
        <f>AVERAGE('[5]Top 10% share'!C97:C100)</f>
        <v>0.22482155064999998</v>
      </c>
      <c r="C28" s="5">
        <f>AVERAGE('[5]Top 10% share'!D97:D100)</f>
        <v>0.22728388955000001</v>
      </c>
      <c r="D28" s="5">
        <f>AVERAGE('[5]Top 10% share'!E97:E100)</f>
        <v>0.22196843329999999</v>
      </c>
      <c r="E28" s="5">
        <f>AVERAGE('[5]Top 10% share'!B97:B100)</f>
        <v>0.22549284402499997</v>
      </c>
      <c r="F28">
        <f t="shared" si="1"/>
        <v>2038</v>
      </c>
      <c r="G28" s="6">
        <f>AVERAGE('[5]Top 10% share'!I97:I100)</f>
        <v>0.20470250695</v>
      </c>
      <c r="H28" s="6">
        <f>AVERAGE('[5]Top 10% share'!J97:J100)</f>
        <v>0.22391825967500001</v>
      </c>
      <c r="I28" s="6">
        <f>AVERAGE('[5]Top 10% share'!K97:K100)</f>
        <v>0.20292074037499999</v>
      </c>
      <c r="J28" s="6">
        <f>AVERAGE('[5]Top 10% share'!H97:H100)</f>
        <v>0.222751800375</v>
      </c>
      <c r="K28">
        <f t="shared" si="2"/>
        <v>2038</v>
      </c>
      <c r="L28" s="5">
        <f>AVERAGE('[5]Top 10% share'!O97:O100)</f>
        <v>0.15532300102500002</v>
      </c>
      <c r="M28" s="5">
        <f>AVERAGE('[5]Top 10% share'!P97:P100)</f>
        <v>0.21391724235000001</v>
      </c>
      <c r="N28" s="5">
        <f>AVERAGE('[5]Top 10% share'!Q97:Q100)</f>
        <v>0.15440782692499999</v>
      </c>
      <c r="O28" s="5">
        <f>AVERAGE('[5]Top 10% share'!N97:N100)</f>
        <v>0.21317359317499998</v>
      </c>
    </row>
    <row r="29" spans="1:15">
      <c r="A29">
        <f t="shared" si="0"/>
        <v>2039</v>
      </c>
      <c r="B29" s="5">
        <f>AVERAGE('[5]Top 10% share'!C101:C104)</f>
        <v>0.21386365064999999</v>
      </c>
      <c r="C29" s="5">
        <f>AVERAGE('[5]Top 10% share'!D101:D104)</f>
        <v>0.22071336225000002</v>
      </c>
      <c r="D29" s="5">
        <f>AVERAGE('[5]Top 10% share'!E101:E104)</f>
        <v>0.21137506275000001</v>
      </c>
      <c r="E29" s="5">
        <f>AVERAGE('[5]Top 10% share'!B101:B104)</f>
        <v>0.21912970109999999</v>
      </c>
      <c r="F29">
        <f t="shared" si="1"/>
        <v>2039</v>
      </c>
      <c r="G29" s="6">
        <f>AVERAGE('[5]Top 10% share'!I101:I104)</f>
        <v>0.17954415867499998</v>
      </c>
      <c r="H29" s="6">
        <f>AVERAGE('[5]Top 10% share'!J101:J104)</f>
        <v>0.221027550475</v>
      </c>
      <c r="I29" s="6">
        <f>AVERAGE('[5]Top 10% share'!K101:K104)</f>
        <v>0.17805415325000001</v>
      </c>
      <c r="J29" s="6">
        <f>AVERAGE('[5]Top 10% share'!H101:H104)</f>
        <v>0.21994390012500001</v>
      </c>
      <c r="K29">
        <f t="shared" si="2"/>
        <v>2039</v>
      </c>
      <c r="L29" s="5">
        <f>AVERAGE('[5]Top 10% share'!O101:O104)</f>
        <v>0.16610335437499998</v>
      </c>
      <c r="M29" s="5">
        <f>AVERAGE('[5]Top 10% share'!P101:P104)</f>
        <v>0.22937286717499999</v>
      </c>
      <c r="N29" s="5">
        <f>AVERAGE('[5]Top 10% share'!Q101:Q104)</f>
        <v>0.16454097237500001</v>
      </c>
      <c r="O29" s="5">
        <f>AVERAGE('[5]Top 10% share'!N101:N104)</f>
        <v>0.228119644875</v>
      </c>
    </row>
    <row r="30" spans="1:15">
      <c r="A30">
        <f t="shared" si="0"/>
        <v>2040</v>
      </c>
      <c r="B30" s="5">
        <f>AVERAGE('[5]Top 10% share'!C105:C108)</f>
        <v>0.21072904372500001</v>
      </c>
      <c r="C30" s="7">
        <f>AVERAGE('[5]Top 10% share'!D105:D108)</f>
        <v>0.216604495525</v>
      </c>
      <c r="D30" s="5">
        <f>AVERAGE('[5]Top 10% share'!E105:E108)</f>
        <v>0.20837344327500001</v>
      </c>
      <c r="E30" s="5">
        <f>AVERAGE('[5]Top 10% share'!B105:B108)</f>
        <v>0.215113088875</v>
      </c>
      <c r="F30">
        <f t="shared" si="1"/>
        <v>2040</v>
      </c>
      <c r="G30" s="8">
        <f>AVERAGE('[5]Top 10% share'!I105:I108)</f>
        <v>0.17066667969999999</v>
      </c>
      <c r="H30" s="8">
        <f>AVERAGE('[5]Top 10% share'!J105:J108)</f>
        <v>0.22872637607499999</v>
      </c>
      <c r="I30" s="6">
        <f>AVERAGE('[5]Top 10% share'!K105:K108)</f>
        <v>0.16874064560000002</v>
      </c>
      <c r="J30" s="6">
        <f>AVERAGE('[5]Top 10% share'!H105:H108)</f>
        <v>0.2272212451</v>
      </c>
      <c r="K30">
        <f t="shared" si="2"/>
        <v>2040</v>
      </c>
      <c r="L30" s="5">
        <f>AVERAGE('[5]Top 10% share'!O105:O108)</f>
        <v>0.1208826063</v>
      </c>
      <c r="M30" s="5">
        <f>AVERAGE('[5]Top 10% share'!P105:P108)</f>
        <v>0.2203200233</v>
      </c>
      <c r="N30" s="5">
        <f>AVERAGE('[5]Top 10% share'!Q105:Q108)</f>
        <v>0.1202114953</v>
      </c>
      <c r="O30" s="5">
        <f>AVERAGE('[5]Top 10% share'!N105:N108)</f>
        <v>0.21966023172499999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INSEE 2018'!G4-'Top 10 INSEE 2017'!G4</f>
        <v>0</v>
      </c>
      <c r="C4">
        <f>'Top 10 INSEE 2018'!H4-'Top 10 INSEE 2017'!H4</f>
        <v>0</v>
      </c>
      <c r="D4">
        <f>'Top 10 INSEE 2018'!I4-'Top 10 INSEE 2017'!I4</f>
        <v>0</v>
      </c>
      <c r="E4">
        <f>'Top 10 INSEE 2018'!J4-'Top 10 INSEE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INSEE 2018'!G5-'Top 10 INSEE 2017'!G5</f>
        <v>0</v>
      </c>
      <c r="C5">
        <f>'Top 10 INSEE 2018'!H5-'Top 10 INSEE 2017'!H5</f>
        <v>0</v>
      </c>
      <c r="D5">
        <f>'Top 10 INSEE 2018'!I5-'Top 10 INSEE 2017'!I5</f>
        <v>0</v>
      </c>
      <c r="E5">
        <f>'Top 10 INSEE 2018'!J5-'Top 10 INSEE 2017'!J5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INSEE 2018'!G6-'Top 10 INSEE 2017'!G6</f>
        <v>0</v>
      </c>
      <c r="C6">
        <f>'Top 10 INSEE 2018'!H6-'Top 10 INSEE 2017'!H6</f>
        <v>0</v>
      </c>
      <c r="D6">
        <f>'Top 10 INSEE 2018'!I6-'Top 10 INSEE 2017'!I6</f>
        <v>0</v>
      </c>
      <c r="E6">
        <f>'Top 10 INSEE 2018'!J6-'Top 10 INSEE 2017'!J6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INSEE 2018'!G7-'Top 10 INSEE 2017'!G7</f>
        <v>0</v>
      </c>
      <c r="C7">
        <f>'Top 10 INSEE 2018'!H7-'Top 10 INSEE 2017'!H7</f>
        <v>0</v>
      </c>
      <c r="D7">
        <f>'Top 10 INSEE 2018'!I7-'Top 10 INSEE 2017'!I7</f>
        <v>0</v>
      </c>
      <c r="E7">
        <f>'Top 10 INSEE 2018'!J7-'Top 10 INSEE 2017'!J7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INSEE 2018'!G8-'Top 10 INSEE 2017'!G8</f>
        <v>-3.6503660000000715E-4</v>
      </c>
      <c r="C8">
        <f>'Top 10 INSEE 2018'!H8-'Top 10 INSEE 2017'!H8</f>
        <v>-9.2314725000014475E-5</v>
      </c>
      <c r="D8">
        <f>'Top 10 INSEE 2018'!I8-'Top 10 INSEE 2017'!I8</f>
        <v>-3.4674627500000388E-4</v>
      </c>
      <c r="E8">
        <f>'Top 10 INSEE 2018'!J8-'Top 10 INSEE 2017'!J8</f>
        <v>-8.6344074999994413E-5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INSEE 2018'!G9-'Top 10 INSEE 2017'!G9</f>
        <v>7.5705567500000681E-4</v>
      </c>
      <c r="C9">
        <f>'Top 10 INSEE 2018'!H9-'Top 10 INSEE 2017'!H9</f>
        <v>-1.344734050000046E-3</v>
      </c>
      <c r="D9">
        <f>'Top 10 INSEE 2018'!I9-'Top 10 INSEE 2017'!I9</f>
        <v>7.4509805000000373E-4</v>
      </c>
      <c r="E9">
        <f>'Top 10 INSEE 2018'!J9-'Top 10 INSEE 2017'!J9</f>
        <v>-1.275395750000019E-3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INSEE 2018'!G10-'Top 10 INSEE 2017'!G10</f>
        <v>-3.7827646499999923E-3</v>
      </c>
      <c r="C10">
        <f>'Top 10 INSEE 2018'!H10-'Top 10 INSEE 2017'!H10</f>
        <v>-1.6633675000000125E-3</v>
      </c>
      <c r="D10">
        <f>'Top 10 INSEE 2018'!I10-'Top 10 INSEE 2017'!I10</f>
        <v>-3.4819183249999996E-3</v>
      </c>
      <c r="E10">
        <f>'Top 10 INSEE 2018'!J10-'Top 10 INSEE 2017'!J10</f>
        <v>-1.4858253499999974E-3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INSEE 2018'!G11-'Top 10 INSEE 2017'!G11</f>
        <v>-5.9256166499999929E-3</v>
      </c>
      <c r="C11">
        <f>'Top 10 INSEE 2018'!H11-'Top 10 INSEE 2017'!H11</f>
        <v>-3.9235490500000025E-3</v>
      </c>
      <c r="D11">
        <f>'Top 10 INSEE 2018'!I11-'Top 10 INSEE 2017'!I11</f>
        <v>-4.5914549249999881E-3</v>
      </c>
      <c r="E11">
        <f>'Top 10 INSEE 2018'!J11-'Top 10 INSEE 2017'!J11</f>
        <v>-2.9320950499999998E-3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INSEE 2018'!G12-'Top 10 INSEE 2017'!G12</f>
        <v>1.1716711700000021E-2</v>
      </c>
      <c r="C12">
        <f>'Top 10 INSEE 2018'!H12-'Top 10 INSEE 2017'!H12</f>
        <v>5.3983967750000084E-3</v>
      </c>
      <c r="D12">
        <f>'Top 10 INSEE 2018'!I12-'Top 10 INSEE 2017'!I12</f>
        <v>1.2013583724999971E-2</v>
      </c>
      <c r="E12">
        <f>'Top 10 INSEE 2018'!J12-'Top 10 INSEE 2017'!J12</f>
        <v>5.8257217500000125E-3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INSEE 2018'!G13-'Top 10 INSEE 2017'!G13</f>
        <v>2.6967696474999969E-2</v>
      </c>
      <c r="C13">
        <f>'Top 10 INSEE 2018'!H13-'Top 10 INSEE 2017'!H13</f>
        <v>1.3890844900000004E-2</v>
      </c>
      <c r="D13">
        <f>'Top 10 INSEE 2018'!I13-'Top 10 INSEE 2017'!I13</f>
        <v>2.700125635000003E-2</v>
      </c>
      <c r="E13">
        <f>'Top 10 INSEE 2018'!J13-'Top 10 INSEE 2017'!J13</f>
        <v>1.4362093575000012E-2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INSEE 2018'!G14-'Top 10 INSEE 2017'!G14</f>
        <v>1.952671490000002E-2</v>
      </c>
      <c r="C14">
        <f>'Top 10 INSEE 2018'!H14-'Top 10 INSEE 2017'!H14</f>
        <v>1.1940660724999996E-2</v>
      </c>
      <c r="D14">
        <f>'Top 10 INSEE 2018'!I14-'Top 10 INSEE 2017'!I14</f>
        <v>1.936388389999999E-2</v>
      </c>
      <c r="E14">
        <f>'Top 10 INSEE 2018'!J14-'Top 10 INSEE 2017'!J14</f>
        <v>1.2137680474999996E-2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INSEE 2018'!G15-'Top 10 INSEE 2017'!G15</f>
        <v>-5.5261468250000223E-3</v>
      </c>
      <c r="C15">
        <f>'Top 10 INSEE 2018'!H15-'Top 10 INSEE 2017'!H15</f>
        <v>-3.0359877499999965E-3</v>
      </c>
      <c r="D15">
        <f>'Top 10 INSEE 2018'!I15-'Top 10 INSEE 2017'!I15</f>
        <v>-4.1348750250000121E-3</v>
      </c>
      <c r="E15">
        <f>'Top 10 INSEE 2018'!J15-'Top 10 INSEE 2017'!J15</f>
        <v>-2.1125297750000382E-3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INSEE 2018'!G16-'Top 10 INSEE 2017'!G16</f>
        <v>1.9004467125000007E-2</v>
      </c>
      <c r="C16">
        <f>'Top 10 INSEE 2018'!H16-'Top 10 INSEE 2017'!H16</f>
        <v>8.4507625500000183E-3</v>
      </c>
      <c r="D16">
        <f>'Top 10 INSEE 2018'!I16-'Top 10 INSEE 2017'!I16</f>
        <v>1.9938216675000009E-2</v>
      </c>
      <c r="E16">
        <f>'Top 10 INSEE 2018'!J16-'Top 10 INSEE 2017'!J16</f>
        <v>9.3746559500000326E-3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INSEE 2018'!G17-'Top 10 INSEE 2017'!G17</f>
        <v>7.2987424750000085E-3</v>
      </c>
      <c r="C17">
        <f>'Top 10 INSEE 2018'!H17-'Top 10 INSEE 2017'!H17</f>
        <v>2.9543129000000334E-3</v>
      </c>
      <c r="D17">
        <f>'Top 10 INSEE 2018'!I17-'Top 10 INSEE 2017'!I17</f>
        <v>8.8175658500000142E-3</v>
      </c>
      <c r="E17">
        <f>'Top 10 INSEE 2018'!J17-'Top 10 INSEE 2017'!J17</f>
        <v>4.1935673499999826E-3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INSEE 2018'!G18-'Top 10 INSEE 2017'!G18</f>
        <v>8.4178447500000142E-3</v>
      </c>
      <c r="C18">
        <f>'Top 10 INSEE 2018'!H18-'Top 10 INSEE 2017'!H18</f>
        <v>5.5025107499998005E-4</v>
      </c>
      <c r="D18">
        <f>'Top 10 INSEE 2018'!I18-'Top 10 INSEE 2017'!I18</f>
        <v>9.7274809500000059E-3</v>
      </c>
      <c r="E18">
        <f>'Top 10 INSEE 2018'!J18-'Top 10 INSEE 2017'!J18</f>
        <v>1.7099920750000275E-3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INSEE 2018'!G19-'Top 10 INSEE 2017'!G19</f>
        <v>-5.821755549999974E-3</v>
      </c>
      <c r="C19">
        <f>'Top 10 INSEE 2018'!H19-'Top 10 INSEE 2017'!H19</f>
        <v>-7.1161099500000324E-3</v>
      </c>
      <c r="D19">
        <f>'Top 10 INSEE 2018'!I19-'Top 10 INSEE 2017'!I19</f>
        <v>-4.3775140750000052E-3</v>
      </c>
      <c r="E19">
        <f>'Top 10 INSEE 2018'!J19-'Top 10 INSEE 2017'!J19</f>
        <v>-6.1050957250000093E-3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INSEE 2018'!G20-'Top 10 INSEE 2017'!G20</f>
        <v>1.7012812124999999E-2</v>
      </c>
      <c r="C20">
        <f>'Top 10 INSEE 2018'!H20-'Top 10 INSEE 2017'!H20</f>
        <v>1.4100368999999946E-3</v>
      </c>
      <c r="D20">
        <f>'Top 10 INSEE 2018'!I20-'Top 10 INSEE 2017'!I20</f>
        <v>1.9227308325000025E-2</v>
      </c>
      <c r="E20">
        <f>'Top 10 INSEE 2018'!J20-'Top 10 INSEE 2017'!J20</f>
        <v>3.1948498499999867E-3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INSEE 2018'!G21-'Top 10 INSEE 2017'!G21</f>
        <v>3.3285709024999971E-2</v>
      </c>
      <c r="C21">
        <f>'Top 10 INSEE 2018'!H21-'Top 10 INSEE 2017'!H21</f>
        <v>1.2295323250000018E-2</v>
      </c>
      <c r="D21">
        <f>'Top 10 INSEE 2018'!I21-'Top 10 INSEE 2017'!I21</f>
        <v>3.4594993749999997E-2</v>
      </c>
      <c r="E21">
        <f>'Top 10 INSEE 2018'!J21-'Top 10 INSEE 2017'!J21</f>
        <v>1.3446403724999972E-2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INSEE 2018'!G22-'Top 10 INSEE 2017'!G22</f>
        <v>3.6861897199999966E-2</v>
      </c>
      <c r="C22">
        <f>'Top 10 INSEE 2018'!H22-'Top 10 INSEE 2017'!H22</f>
        <v>1.2832595400000008E-2</v>
      </c>
      <c r="D22">
        <f>'Top 10 INSEE 2018'!I22-'Top 10 INSEE 2017'!I22</f>
        <v>3.8567637800000026E-2</v>
      </c>
      <c r="E22">
        <f>'Top 10 INSEE 2018'!J22-'Top 10 INSEE 2017'!J22</f>
        <v>1.4190269650000031E-2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INSEE 2018'!G23-'Top 10 INSEE 2017'!G23</f>
        <v>6.5842827924999958E-2</v>
      </c>
      <c r="C23">
        <f>'Top 10 INSEE 2018'!H23-'Top 10 INSEE 2017'!H23</f>
        <v>2.2593306699999982E-2</v>
      </c>
      <c r="D23">
        <f>'Top 10 INSEE 2018'!I23-'Top 10 INSEE 2017'!I23</f>
        <v>6.6377924474999961E-2</v>
      </c>
      <c r="E23">
        <f>'Top 10 INSEE 2018'!J23-'Top 10 INSEE 2017'!J23</f>
        <v>2.3330105650000016E-2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INSEE 2018'!G24-'Top 10 INSEE 2017'!G24</f>
        <v>4.1072090249999971E-2</v>
      </c>
      <c r="C24">
        <f>'Top 10 INSEE 2018'!H24-'Top 10 INSEE 2017'!H24</f>
        <v>5.9450571249999862E-3</v>
      </c>
      <c r="D24">
        <f>'Top 10 INSEE 2018'!I24-'Top 10 INSEE 2017'!I24</f>
        <v>4.2662358000000011E-2</v>
      </c>
      <c r="E24">
        <f>'Top 10 INSEE 2018'!J24-'Top 10 INSEE 2017'!J24</f>
        <v>7.2941045250000114E-3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INSEE 2018'!G25-'Top 10 INSEE 2017'!G25</f>
        <v>2.8793234075000063E-2</v>
      </c>
      <c r="C25">
        <f>'Top 10 INSEE 2018'!H25-'Top 10 INSEE 2017'!H25</f>
        <v>8.2788759249999844E-3</v>
      </c>
      <c r="D25">
        <f>'Top 10 INSEE 2018'!I25-'Top 10 INSEE 2017'!I25</f>
        <v>2.9874310599999954E-2</v>
      </c>
      <c r="E25">
        <f>'Top 10 INSEE 2018'!J25-'Top 10 INSEE 2017'!J25</f>
        <v>9.1409360750000501E-3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INSEE 2018'!G26-'Top 10 INSEE 2017'!G26</f>
        <v>1.6104890375000042E-2</v>
      </c>
      <c r="C26">
        <f>'Top 10 INSEE 2018'!H26-'Top 10 INSEE 2017'!H26</f>
        <v>1.836138650000041E-3</v>
      </c>
      <c r="D26">
        <f>'Top 10 INSEE 2018'!I26-'Top 10 INSEE 2017'!I26</f>
        <v>1.7985095149999991E-2</v>
      </c>
      <c r="E26">
        <f>'Top 10 INSEE 2018'!J26-'Top 10 INSEE 2017'!J26</f>
        <v>3.1712292750000204E-3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INSEE 2018'!G27-'Top 10 INSEE 2017'!G27</f>
        <v>6.709233874999998E-2</v>
      </c>
      <c r="C27">
        <f>'Top 10 INSEE 2018'!H27-'Top 10 INSEE 2017'!H27</f>
        <v>2.5428411724999989E-2</v>
      </c>
      <c r="D27">
        <f>'Top 10 INSEE 2018'!I27-'Top 10 INSEE 2017'!I27</f>
        <v>6.8426488849999967E-2</v>
      </c>
      <c r="E27">
        <f>'Top 10 INSEE 2018'!J27-'Top 10 INSEE 2017'!J27</f>
        <v>2.6493226149999966E-2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INSEE 2018'!G28-'Top 10 INSEE 2017'!G28</f>
        <v>7.3731995899999986E-2</v>
      </c>
      <c r="C28">
        <f>'Top 10 INSEE 2018'!H28-'Top 10 INSEE 2017'!H28</f>
        <v>2.066547660000001E-2</v>
      </c>
      <c r="D28">
        <f>'Top 10 INSEE 2018'!I28-'Top 10 INSEE 2017'!I28</f>
        <v>7.4493743400000034E-2</v>
      </c>
      <c r="E28">
        <f>'Top 10 INSEE 2018'!J28-'Top 10 INSEE 2017'!J28</f>
        <v>2.1421171149999974E-2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INSEE 2018'!G29-'Top 10 INSEE 2017'!G29</f>
        <v>8.7119368949999998E-2</v>
      </c>
      <c r="C29">
        <f>'Top 10 INSEE 2018'!H29-'Top 10 INSEE 2017'!H29</f>
        <v>2.0671387975000011E-2</v>
      </c>
      <c r="D29">
        <f>'Top 10 INSEE 2018'!I29-'Top 10 INSEE 2017'!I29</f>
        <v>8.6794143049999994E-2</v>
      </c>
      <c r="E29">
        <f>'Top 10 INSEE 2018'!J29-'Top 10 INSEE 2017'!J29</f>
        <v>2.0709061474999985E-2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INSEE 2018'!G30-'Top 10 INSEE 2017'!G30</f>
        <v>3.7650457349999972E-2</v>
      </c>
      <c r="C30">
        <f>'Top 10 INSEE 2018'!H30-'Top 10 INSEE 2017'!H30</f>
        <v>-5.4937701250000193E-3</v>
      </c>
      <c r="D30">
        <f>'Top 10 INSEE 2018'!I30-'Top 10 INSEE 2017'!I30</f>
        <v>3.7944601250000015E-2</v>
      </c>
      <c r="E30">
        <f>'Top 10 INSEE 2018'!J30-'Top 10 INSEE 2017'!J30</f>
        <v>-5.1960734749999793E-3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INSEE 2018'!G4-'Top 10 INSEE 2015 moratoires'!G4</f>
        <v>0</v>
      </c>
      <c r="C4">
        <f>'Top 10 INSEE 2018'!H4-'Top 10 INSEE 2015 moratoires'!H4</f>
        <v>0</v>
      </c>
      <c r="D4">
        <f>'Top 10 INSEE 2018'!I4-'Top 10 INSEE 2015 moratoires'!I4</f>
        <v>0</v>
      </c>
      <c r="E4">
        <f>'Top 10 INSEE 2018'!J4-'Top 10 INSEE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INSEE 2018'!G5-'Top 10 INSEE 2015 moratoires'!G5</f>
        <v>0</v>
      </c>
      <c r="C5">
        <f>'Top 10 INSEE 2018'!H5-'Top 10 INSEE 2015 moratoires'!H5</f>
        <v>0</v>
      </c>
      <c r="D5">
        <f>'Top 10 INSEE 2018'!I5-'Top 10 INSEE 2015 moratoires'!I5</f>
        <v>0</v>
      </c>
      <c r="E5">
        <f>'Top 10 INSEE 2018'!J5-'Top 10 INSEE 2015 moratoires'!J5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INSEE 2018'!G6-'Top 10 INSEE 2015 moratoires'!G6</f>
        <v>1.8022000000006422E-5</v>
      </c>
      <c r="C6">
        <f>'Top 10 INSEE 2018'!H6-'Top 10 INSEE 2015 moratoires'!H6</f>
        <v>7.7634600000014986E-5</v>
      </c>
      <c r="D6">
        <f>'Top 10 INSEE 2018'!I6-'Top 10 INSEE 2015 moratoires'!I6</f>
        <v>-7.5837805000000813E-4</v>
      </c>
      <c r="E6">
        <f>'Top 10 INSEE 2018'!J6-'Top 10 INSEE 2015 moratoires'!J6</f>
        <v>-5.5041902499999851E-4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INSEE 2018'!G7-'Top 10 INSEE 2015 moratoires'!G7</f>
        <v>-8.2359425000011477E-5</v>
      </c>
      <c r="C7">
        <f>'Top 10 INSEE 2018'!H7-'Top 10 INSEE 2015 moratoires'!H7</f>
        <v>2.7729780000002036E-4</v>
      </c>
      <c r="D7">
        <f>'Top 10 INSEE 2018'!I7-'Top 10 INSEE 2015 moratoires'!I7</f>
        <v>-1.5045656000000074E-3</v>
      </c>
      <c r="E7">
        <f>'Top 10 INSEE 2018'!J7-'Top 10 INSEE 2015 moratoires'!J7</f>
        <v>-9.0675527500003184E-4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INSEE 2018'!G8-'Top 10 INSEE 2015 moratoires'!G8</f>
        <v>-7.7147550000000731E-4</v>
      </c>
      <c r="C8">
        <f>'Top 10 INSEE 2018'!H8-'Top 10 INSEE 2015 moratoires'!H8</f>
        <v>-1.6544900000026175E-5</v>
      </c>
      <c r="D8">
        <f>'Top 10 INSEE 2018'!I8-'Top 10 INSEE 2015 moratoires'!I8</f>
        <v>-2.3158641500000132E-3</v>
      </c>
      <c r="E8">
        <f>'Top 10 INSEE 2018'!J8-'Top 10 INSEE 2015 moratoires'!J8</f>
        <v>-1.2889151750000161E-3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INSEE 2018'!G9-'Top 10 INSEE 2015 moratoires'!G9</f>
        <v>2.3232035000000928E-4</v>
      </c>
      <c r="C9">
        <f>'Top 10 INSEE 2018'!H9-'Top 10 INSEE 2015 moratoires'!H9</f>
        <v>-1.1217448000000463E-3</v>
      </c>
      <c r="D9">
        <f>'Top 10 INSEE 2018'!I9-'Top 10 INSEE 2015 moratoires'!I9</f>
        <v>-1.2962906500000038E-3</v>
      </c>
      <c r="E9">
        <f>'Top 10 INSEE 2018'!J9-'Top 10 INSEE 2015 moratoires'!J9</f>
        <v>-2.2936468499999974E-3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INSEE 2018'!G10-'Top 10 INSEE 2015 moratoires'!G10</f>
        <v>2.1192997500002475E-4</v>
      </c>
      <c r="C10">
        <f>'Top 10 INSEE 2018'!H10-'Top 10 INSEE 2015 moratoires'!H10</f>
        <v>1.0256902749999908E-3</v>
      </c>
      <c r="D10">
        <f>'Top 10 INSEE 2018'!I10-'Top 10 INSEE 2015 moratoires'!I10</f>
        <v>-1.0139139750000026E-3</v>
      </c>
      <c r="E10">
        <f>'Top 10 INSEE 2018'!J10-'Top 10 INSEE 2015 moratoires'!J10</f>
        <v>4.385392500003138E-5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INSEE 2018'!G11-'Top 10 INSEE 2015 moratoires'!G11</f>
        <v>1.6849550249999901E-3</v>
      </c>
      <c r="C11">
        <f>'Top 10 INSEE 2018'!H11-'Top 10 INSEE 2015 moratoires'!H11</f>
        <v>-1.619195574999982E-3</v>
      </c>
      <c r="D11">
        <f>'Top 10 INSEE 2018'!I11-'Top 10 INSEE 2015 moratoires'!I11</f>
        <v>1.284525349999982E-3</v>
      </c>
      <c r="E11">
        <f>'Top 10 INSEE 2018'!J11-'Top 10 INSEE 2015 moratoires'!J11</f>
        <v>-1.8270961500000127E-3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INSEE 2018'!G12-'Top 10 INSEE 2015 moratoires'!G12</f>
        <v>1.2196987950000016E-2</v>
      </c>
      <c r="C12">
        <f>'Top 10 INSEE 2018'!H12-'Top 10 INSEE 2015 moratoires'!H12</f>
        <v>6.1165400500000078E-3</v>
      </c>
      <c r="D12">
        <f>'Top 10 INSEE 2018'!I12-'Top 10 INSEE 2015 moratoires'!I12</f>
        <v>1.1227035499999982E-2</v>
      </c>
      <c r="E12">
        <f>'Top 10 INSEE 2018'!J12-'Top 10 INSEE 2015 moratoires'!J12</f>
        <v>5.5267209750000101E-3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INSEE 2018'!G13-'Top 10 INSEE 2015 moratoires'!G13</f>
        <v>1.5617927625E-2</v>
      </c>
      <c r="C13">
        <f>'Top 10 INSEE 2018'!H13-'Top 10 INSEE 2015 moratoires'!H13</f>
        <v>8.1509440500000252E-3</v>
      </c>
      <c r="D13">
        <f>'Top 10 INSEE 2018'!I13-'Top 10 INSEE 2015 moratoires'!I13</f>
        <v>1.4992304200000028E-2</v>
      </c>
      <c r="E13">
        <f>'Top 10 INSEE 2018'!J13-'Top 10 INSEE 2015 moratoires'!J13</f>
        <v>7.8609104000000041E-3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INSEE 2018'!G14-'Top 10 INSEE 2015 moratoires'!G14</f>
        <v>7.8653790000000057E-3</v>
      </c>
      <c r="C14">
        <f>'Top 10 INSEE 2018'!H14-'Top 10 INSEE 2015 moratoires'!H14</f>
        <v>5.9152417500000221E-3</v>
      </c>
      <c r="D14">
        <f>'Top 10 INSEE 2018'!I14-'Top 10 INSEE 2015 moratoires'!I14</f>
        <v>7.102787149999984E-3</v>
      </c>
      <c r="E14">
        <f>'Top 10 INSEE 2018'!J14-'Top 10 INSEE 2015 moratoires'!J14</f>
        <v>5.411532400000002E-3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INSEE 2018'!G15-'Top 10 INSEE 2015 moratoires'!G15</f>
        <v>-1.1187545874999982E-2</v>
      </c>
      <c r="C15">
        <f>'Top 10 INSEE 2018'!H15-'Top 10 INSEE 2015 moratoires'!H15</f>
        <v>-8.2909183749999837E-3</v>
      </c>
      <c r="D15">
        <f>'Top 10 INSEE 2018'!I15-'Top 10 INSEE 2015 moratoires'!I15</f>
        <v>-1.1469165475000015E-2</v>
      </c>
      <c r="E15">
        <f>'Top 10 INSEE 2018'!J15-'Top 10 INSEE 2015 moratoires'!J15</f>
        <v>-8.6324174750000149E-3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INSEE 2018'!G16-'Top 10 INSEE 2015 moratoires'!G16</f>
        <v>1.2287738500000006E-2</v>
      </c>
      <c r="C16">
        <f>'Top 10 INSEE 2018'!H16-'Top 10 INSEE 2015 moratoires'!H16</f>
        <v>2.3968710999999754E-3</v>
      </c>
      <c r="D16">
        <f>'Top 10 INSEE 2018'!I16-'Top 10 INSEE 2015 moratoires'!I16</f>
        <v>1.2022810125000005E-2</v>
      </c>
      <c r="E16">
        <f>'Top 10 INSEE 2018'!J16-'Top 10 INSEE 2015 moratoires'!J16</f>
        <v>2.4013401250000121E-3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INSEE 2018'!G17-'Top 10 INSEE 2015 moratoires'!G17</f>
        <v>1.292265237500001E-2</v>
      </c>
      <c r="C17">
        <f>'Top 10 INSEE 2018'!H17-'Top 10 INSEE 2015 moratoires'!H17</f>
        <v>6.6018109250000345E-3</v>
      </c>
      <c r="D17">
        <f>'Top 10 INSEE 2018'!I17-'Top 10 INSEE 2015 moratoires'!I17</f>
        <v>1.2829660150000033E-2</v>
      </c>
      <c r="E17">
        <f>'Top 10 INSEE 2018'!J17-'Top 10 INSEE 2015 moratoires'!J17</f>
        <v>6.6690685499999625E-3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INSEE 2018'!G18-'Top 10 INSEE 2015 moratoires'!G18</f>
        <v>1.0005349550000014E-2</v>
      </c>
      <c r="C18">
        <f>'Top 10 INSEE 2018'!H18-'Top 10 INSEE 2015 moratoires'!H18</f>
        <v>6.8544376249999872E-3</v>
      </c>
      <c r="D18">
        <f>'Top 10 INSEE 2018'!I18-'Top 10 INSEE 2015 moratoires'!I18</f>
        <v>9.9219991750000291E-3</v>
      </c>
      <c r="E18">
        <f>'Top 10 INSEE 2018'!J18-'Top 10 INSEE 2015 moratoires'!J18</f>
        <v>6.8172676000000099E-3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INSEE 2018'!G19-'Top 10 INSEE 2015 moratoires'!G19</f>
        <v>-4.0983507750000092E-3</v>
      </c>
      <c r="C19">
        <f>'Top 10 INSEE 2018'!H19-'Top 10 INSEE 2015 moratoires'!H19</f>
        <v>-1.5666734000000238E-3</v>
      </c>
      <c r="D19">
        <f>'Top 10 INSEE 2018'!I19-'Top 10 INSEE 2015 moratoires'!I19</f>
        <v>-3.5660406249999888E-3</v>
      </c>
      <c r="E19">
        <f>'Top 10 INSEE 2018'!J19-'Top 10 INSEE 2015 moratoires'!J19</f>
        <v>-1.4038006750000109E-3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INSEE 2018'!G20-'Top 10 INSEE 2015 moratoires'!G20</f>
        <v>1.8608036299999992E-2</v>
      </c>
      <c r="C20">
        <f>'Top 10 INSEE 2018'!H20-'Top 10 INSEE 2015 moratoires'!H20</f>
        <v>6.7081911499999869E-3</v>
      </c>
      <c r="D20">
        <f>'Top 10 INSEE 2018'!I20-'Top 10 INSEE 2015 moratoires'!I20</f>
        <v>1.9764314575000025E-2</v>
      </c>
      <c r="E20">
        <f>'Top 10 INSEE 2018'!J20-'Top 10 INSEE 2015 moratoires'!J20</f>
        <v>7.5584852249999668E-3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INSEE 2018'!G21-'Top 10 INSEE 2015 moratoires'!G21</f>
        <v>2.5894103299999971E-2</v>
      </c>
      <c r="C21">
        <f>'Top 10 INSEE 2018'!H21-'Top 10 INSEE 2015 moratoires'!H21</f>
        <v>1.2746430599999997E-2</v>
      </c>
      <c r="D21">
        <f>'Top 10 INSEE 2018'!I21-'Top 10 INSEE 2015 moratoires'!I21</f>
        <v>2.7193905049999995E-2</v>
      </c>
      <c r="E21">
        <f>'Top 10 INSEE 2018'!J21-'Top 10 INSEE 2015 moratoires'!J21</f>
        <v>1.366490122499997E-2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INSEE 2018'!G22-'Top 10 INSEE 2015 moratoires'!G22</f>
        <v>3.3310140724999993E-2</v>
      </c>
      <c r="C22">
        <f>'Top 10 INSEE 2018'!H22-'Top 10 INSEE 2015 moratoires'!H22</f>
        <v>9.6534525749999989E-3</v>
      </c>
      <c r="D22">
        <f>'Top 10 INSEE 2018'!I22-'Top 10 INSEE 2015 moratoires'!I22</f>
        <v>3.4239530850000005E-2</v>
      </c>
      <c r="E22">
        <f>'Top 10 INSEE 2018'!J22-'Top 10 INSEE 2015 moratoires'!J22</f>
        <v>1.0393887749999997E-2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INSEE 2018'!G23-'Top 10 INSEE 2015 moratoires'!G23</f>
        <v>4.2020868674999934E-2</v>
      </c>
      <c r="C23">
        <f>'Top 10 INSEE 2018'!H23-'Top 10 INSEE 2015 moratoires'!H23</f>
        <v>1.719595469999996E-2</v>
      </c>
      <c r="D23">
        <f>'Top 10 INSEE 2018'!I23-'Top 10 INSEE 2015 moratoires'!I23</f>
        <v>4.2838281124999988E-2</v>
      </c>
      <c r="E23">
        <f>'Top 10 INSEE 2018'!J23-'Top 10 INSEE 2015 moratoires'!J23</f>
        <v>1.782451542500002E-2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INSEE 2018'!G24-'Top 10 INSEE 2015 moratoires'!G24</f>
        <v>4.7452410074999979E-2</v>
      </c>
      <c r="C24">
        <f>'Top 10 INSEE 2018'!H24-'Top 10 INSEE 2015 moratoires'!H24</f>
        <v>2.3149144474999994E-2</v>
      </c>
      <c r="D24">
        <f>'Top 10 INSEE 2018'!I24-'Top 10 INSEE 2015 moratoires'!I24</f>
        <v>4.8142136575000022E-2</v>
      </c>
      <c r="E24">
        <f>'Top 10 INSEE 2018'!J24-'Top 10 INSEE 2015 moratoires'!J24</f>
        <v>2.3697506549999997E-2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INSEE 2018'!G25-'Top 10 INSEE 2015 moratoires'!G25</f>
        <v>4.5954375175000034E-2</v>
      </c>
      <c r="C25">
        <f>'Top 10 INSEE 2018'!H25-'Top 10 INSEE 2015 moratoires'!H25</f>
        <v>2.8259769824999975E-2</v>
      </c>
      <c r="D25">
        <f>'Top 10 INSEE 2018'!I25-'Top 10 INSEE 2015 moratoires'!I25</f>
        <v>4.6479064274999954E-2</v>
      </c>
      <c r="E25">
        <f>'Top 10 INSEE 2018'!J25-'Top 10 INSEE 2015 moratoires'!J25</f>
        <v>2.8642762425000023E-2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INSEE 2018'!G26-'Top 10 INSEE 2015 moratoires'!G26</f>
        <v>6.879487125E-3</v>
      </c>
      <c r="C26">
        <f>'Top 10 INSEE 2018'!H26-'Top 10 INSEE 2015 moratoires'!H26</f>
        <v>9.049475525000017E-3</v>
      </c>
      <c r="D26">
        <f>'Top 10 INSEE 2018'!I26-'Top 10 INSEE 2015 moratoires'!I26</f>
        <v>7.6112098750000245E-3</v>
      </c>
      <c r="E26">
        <f>'Top 10 INSEE 2018'!J26-'Top 10 INSEE 2015 moratoires'!J26</f>
        <v>9.4458230250000219E-3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INSEE 2018'!G27-'Top 10 INSEE 2015 moratoires'!G27</f>
        <v>3.6950137049999998E-2</v>
      </c>
      <c r="C27">
        <f>'Top 10 INSEE 2018'!H27-'Top 10 INSEE 2015 moratoires'!H27</f>
        <v>2.6782187774999994E-2</v>
      </c>
      <c r="D27">
        <f>'Top 10 INSEE 2018'!I27-'Top 10 INSEE 2015 moratoires'!I27</f>
        <v>3.7564103749999994E-2</v>
      </c>
      <c r="E27">
        <f>'Top 10 INSEE 2018'!J27-'Top 10 INSEE 2015 moratoires'!J27</f>
        <v>2.7159963599999948E-2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INSEE 2018'!G28-'Top 10 INSEE 2015 moratoires'!G28</f>
        <v>3.4315726549999981E-2</v>
      </c>
      <c r="C28">
        <f>'Top 10 INSEE 2018'!H28-'Top 10 INSEE 2015 moratoires'!H28</f>
        <v>2.4086727574999994E-2</v>
      </c>
      <c r="D28">
        <f>'Top 10 INSEE 2018'!I28-'Top 10 INSEE 2015 moratoires'!I28</f>
        <v>3.4959761450000015E-2</v>
      </c>
      <c r="E28">
        <f>'Top 10 INSEE 2018'!J28-'Top 10 INSEE 2015 moratoires'!J28</f>
        <v>2.4520150499999976E-2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INSEE 2018'!G29-'Top 10 INSEE 2015 moratoires'!G29</f>
        <v>4.2433455624999949E-2</v>
      </c>
      <c r="C29">
        <f>'Top 10 INSEE 2018'!H29-'Top 10 INSEE 2015 moratoires'!H29</f>
        <v>1.9806832974999994E-2</v>
      </c>
      <c r="D29">
        <f>'Top 10 INSEE 2018'!I29-'Top 10 INSEE 2015 moratoires'!I29</f>
        <v>4.2935819774999995E-2</v>
      </c>
      <c r="E29">
        <f>'Top 10 INSEE 2018'!J29-'Top 10 INSEE 2015 moratoires'!J29</f>
        <v>2.0180282824999979E-2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INSEE 2018'!G30-'Top 10 INSEE 2015 moratoires'!G30</f>
        <v>1.1641588975000006E-2</v>
      </c>
      <c r="C30">
        <f>'Top 10 INSEE 2018'!H30-'Top 10 INSEE 2015 moratoires'!H30</f>
        <v>-6.7650694249999921E-3</v>
      </c>
      <c r="D30">
        <f>'Top 10 INSEE 2018'!I30-'Top 10 INSEE 2015 moratoires'!I30</f>
        <v>1.2845570124999983E-2</v>
      </c>
      <c r="E30">
        <f>'Top 10 INSEE 2018'!J30-'Top 10 INSEE 2015 moratoires'!J30</f>
        <v>-6.0397755749999615E-3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INSEE 2018'!G4-'Top 10 INSEE 2015'!G4</f>
        <v>0</v>
      </c>
      <c r="C4">
        <f>'Top 10 INSEE 2018'!H4-'Top 10 INSEE 2015'!H4</f>
        <v>0</v>
      </c>
      <c r="D4">
        <f>'Top 10 INSEE 2018'!I4-'Top 10 INSEE 2015'!I4</f>
        <v>0</v>
      </c>
      <c r="E4">
        <f>'Top 10 INSEE 2018'!J4-'Top 10 INSEE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INSEE 2018'!G5-'Top 10 INSEE 2015'!G5</f>
        <v>0</v>
      </c>
      <c r="C5">
        <f>'Top 10 INSEE 2018'!H5-'Top 10 INSEE 2015'!H5</f>
        <v>0</v>
      </c>
      <c r="D5">
        <f>'Top 10 INSEE 2018'!I5-'Top 10 INSEE 2015'!I5</f>
        <v>0</v>
      </c>
      <c r="E5">
        <f>'Top 10 INSEE 2018'!J5-'Top 10 INSEE 2015'!J5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'Top 10 INSEE 2018'!G6-'Top 10 INSEE 2015'!G6</f>
        <v>1.8022000000006422E-5</v>
      </c>
      <c r="C6">
        <f>'Top 10 INSEE 2018'!H6-'Top 10 INSEE 2015'!H6</f>
        <v>7.7634600000014986E-5</v>
      </c>
      <c r="D6">
        <f>'Top 10 INSEE 2018'!I6-'Top 10 INSEE 2015'!I6</f>
        <v>-7.5837805000000813E-4</v>
      </c>
      <c r="E6">
        <f>'Top 10 INSEE 2018'!J6-'Top 10 INSEE 2015'!J6</f>
        <v>-5.5041902499999851E-4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'Top 10 INSEE 2018'!G7-'Top 10 INSEE 2015'!G7</f>
        <v>-3.6243600000013254E-5</v>
      </c>
      <c r="C7">
        <f>'Top 10 INSEE 2018'!H7-'Top 10 INSEE 2015'!H7</f>
        <v>-2.2307249999964363E-6</v>
      </c>
      <c r="D7">
        <f>'Top 10 INSEE 2018'!I7-'Top 10 INSEE 2015'!I7</f>
        <v>-1.4584626000000156E-3</v>
      </c>
      <c r="E7">
        <f>'Top 10 INSEE 2018'!J7-'Top 10 INSEE 2015'!J7</f>
        <v>-1.1560953000000485E-3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'Top 10 INSEE 2018'!G8-'Top 10 INSEE 2015'!G8</f>
        <v>-5.4911252500000618E-4</v>
      </c>
      <c r="C8">
        <f>'Top 10 INSEE 2018'!H8-'Top 10 INSEE 2015'!H8</f>
        <v>-1.2822429999997942E-4</v>
      </c>
      <c r="D8">
        <f>'Top 10 INSEE 2018'!I8-'Top 10 INSEE 2015'!I8</f>
        <v>-2.0917673250000213E-3</v>
      </c>
      <c r="E8">
        <f>'Top 10 INSEE 2018'!J8-'Top 10 INSEE 2015'!J8</f>
        <v>-1.3479784750000112E-3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'Top 10 INSEE 2018'!G9-'Top 10 INSEE 2015'!G9</f>
        <v>1.0129689000000219E-3</v>
      </c>
      <c r="C9">
        <f>'Top 10 INSEE 2018'!H9-'Top 10 INSEE 2015'!H9</f>
        <v>-1.3069417250000381E-3</v>
      </c>
      <c r="D9">
        <f>'Top 10 INSEE 2018'!I9-'Top 10 INSEE 2015'!I9</f>
        <v>-5.4486027500000311E-4</v>
      </c>
      <c r="E9">
        <f>'Top 10 INSEE 2018'!J9-'Top 10 INSEE 2015'!J9</f>
        <v>-2.4049392500000155E-3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'Top 10 INSEE 2018'!G10-'Top 10 INSEE 2015'!G10</f>
        <v>-7.70734774999976E-4</v>
      </c>
      <c r="C10">
        <f>'Top 10 INSEE 2018'!H10-'Top 10 INSEE 2015'!H10</f>
        <v>-2.0685795000000007E-4</v>
      </c>
      <c r="D10">
        <f>'Top 10 INSEE 2018'!I10-'Top 10 INSEE 2015'!I10</f>
        <v>-1.628523975000018E-3</v>
      </c>
      <c r="E10">
        <f>'Top 10 INSEE 2018'!J10-'Top 10 INSEE 2015'!J10</f>
        <v>-8.6756154999997892E-4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'Top 10 INSEE 2018'!G11-'Top 10 INSEE 2015'!G11</f>
        <v>5.4479691500000094E-3</v>
      </c>
      <c r="C11">
        <f>'Top 10 INSEE 2018'!H11-'Top 10 INSEE 2015'!H11</f>
        <v>2.4557875000000284E-4</v>
      </c>
      <c r="D11">
        <f>'Top 10 INSEE 2018'!I11-'Top 10 INSEE 2015'!I11</f>
        <v>4.5355246000000071E-3</v>
      </c>
      <c r="E11">
        <f>'Top 10 INSEE 2018'!J11-'Top 10 INSEE 2015'!J11</f>
        <v>-2.5234809999999386E-4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'Top 10 INSEE 2018'!G12-'Top 10 INSEE 2015'!G12</f>
        <v>1.6500254475000004E-2</v>
      </c>
      <c r="C12">
        <f>'Top 10 INSEE 2018'!H12-'Top 10 INSEE 2015'!H12</f>
        <v>1.1301837650000007E-2</v>
      </c>
      <c r="D12">
        <f>'Top 10 INSEE 2018'!I12-'Top 10 INSEE 2015'!I12</f>
        <v>1.5188665224999981E-2</v>
      </c>
      <c r="E12">
        <f>'Top 10 INSEE 2018'!J12-'Top 10 INSEE 2015'!J12</f>
        <v>1.051823747499997E-2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'Top 10 INSEE 2018'!G13-'Top 10 INSEE 2015'!G13</f>
        <v>1.7612925899999993E-2</v>
      </c>
      <c r="C13">
        <f>'Top 10 INSEE 2018'!H13-'Top 10 INSEE 2015'!H13</f>
        <v>1.2480374825000029E-2</v>
      </c>
      <c r="D13">
        <f>'Top 10 INSEE 2018'!I13-'Top 10 INSEE 2015'!I13</f>
        <v>1.6659261250000001E-2</v>
      </c>
      <c r="E13">
        <f>'Top 10 INSEE 2018'!J13-'Top 10 INSEE 2015'!J13</f>
        <v>1.1987542000000018E-2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'Top 10 INSEE 2018'!G14-'Top 10 INSEE 2015'!G14</f>
        <v>1.9508704575000035E-2</v>
      </c>
      <c r="C14">
        <f>'Top 10 INSEE 2018'!H14-'Top 10 INSEE 2015'!H14</f>
        <v>1.2750901199999998E-2</v>
      </c>
      <c r="D14">
        <f>'Top 10 INSEE 2018'!I14-'Top 10 INSEE 2015'!I14</f>
        <v>1.7869377650000018E-2</v>
      </c>
      <c r="E14">
        <f>'Top 10 INSEE 2018'!J14-'Top 10 INSEE 2015'!J14</f>
        <v>1.1789198599999995E-2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'Top 10 INSEE 2018'!G15-'Top 10 INSEE 2015'!G15</f>
        <v>-3.6769121750000189E-3</v>
      </c>
      <c r="C15">
        <f>'Top 10 INSEE 2018'!H15-'Top 10 INSEE 2015'!H15</f>
        <v>-4.373567874999984E-3</v>
      </c>
      <c r="D15">
        <f>'Top 10 INSEE 2018'!I15-'Top 10 INSEE 2015'!I15</f>
        <v>-3.9961909000000018E-3</v>
      </c>
      <c r="E15">
        <f>'Top 10 INSEE 2018'!J15-'Top 10 INSEE 2015'!J15</f>
        <v>-4.5194237250000269E-3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'Top 10 INSEE 2018'!G16-'Top 10 INSEE 2015'!G16</f>
        <v>1.20415314E-2</v>
      </c>
      <c r="C16">
        <f>'Top 10 INSEE 2018'!H16-'Top 10 INSEE 2015'!H16</f>
        <v>2.8681483000000119E-3</v>
      </c>
      <c r="D16">
        <f>'Top 10 INSEE 2018'!I16-'Top 10 INSEE 2015'!I16</f>
        <v>1.2100225625000016E-2</v>
      </c>
      <c r="E16">
        <f>'Top 10 INSEE 2018'!J16-'Top 10 INSEE 2015'!J16</f>
        <v>3.2078846749999945E-3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'Top 10 INSEE 2018'!G17-'Top 10 INSEE 2015'!G17</f>
        <v>-1.5140171749999931E-3</v>
      </c>
      <c r="C17">
        <f>'Top 10 INSEE 2018'!H17-'Top 10 INSEE 2015'!H17</f>
        <v>1.2195436000000393E-3</v>
      </c>
      <c r="D17">
        <f>'Top 10 INSEE 2018'!I17-'Top 10 INSEE 2015'!I17</f>
        <v>-7.680225749999714E-4</v>
      </c>
      <c r="E17">
        <f>'Top 10 INSEE 2018'!J17-'Top 10 INSEE 2015'!J17</f>
        <v>1.7689434000000004E-3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'Top 10 INSEE 2018'!G18-'Top 10 INSEE 2015'!G18</f>
        <v>1.1085447974999996E-2</v>
      </c>
      <c r="C18">
        <f>'Top 10 INSEE 2018'!H18-'Top 10 INSEE 2015'!H18</f>
        <v>8.0603157499999634E-3</v>
      </c>
      <c r="D18">
        <f>'Top 10 INSEE 2018'!I18-'Top 10 INSEE 2015'!I18</f>
        <v>1.1061567475000034E-2</v>
      </c>
      <c r="E18">
        <f>'Top 10 INSEE 2018'!J18-'Top 10 INSEE 2015'!J18</f>
        <v>8.2585360999999913E-3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'Top 10 INSEE 2018'!G19-'Top 10 INSEE 2015'!G19</f>
        <v>8.7314100750000012E-3</v>
      </c>
      <c r="C19">
        <f>'Top 10 INSEE 2018'!H19-'Top 10 INSEE 2015'!H19</f>
        <v>2.6977694999999746E-3</v>
      </c>
      <c r="D19">
        <f>'Top 10 INSEE 2018'!I19-'Top 10 INSEE 2015'!I19</f>
        <v>8.5765259249999948E-3</v>
      </c>
      <c r="E19">
        <f>'Top 10 INSEE 2018'!J19-'Top 10 INSEE 2015'!J19</f>
        <v>2.7872365249999864E-3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'Top 10 INSEE 2018'!G20-'Top 10 INSEE 2015'!G20</f>
        <v>1.6034507775000012E-2</v>
      </c>
      <c r="C20">
        <f>'Top 10 INSEE 2018'!H20-'Top 10 INSEE 2015'!H20</f>
        <v>3.9342700749999959E-3</v>
      </c>
      <c r="D20">
        <f>'Top 10 INSEE 2018'!I20-'Top 10 INSEE 2015'!I20</f>
        <v>1.6691038425000027E-2</v>
      </c>
      <c r="E20">
        <f>'Top 10 INSEE 2018'!J20-'Top 10 INSEE 2015'!J20</f>
        <v>4.6694945749999883E-3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'Top 10 INSEE 2018'!G21-'Top 10 INSEE 2015'!G21</f>
        <v>1.8283585699999966E-2</v>
      </c>
      <c r="C21">
        <f>'Top 10 INSEE 2018'!H21-'Top 10 INSEE 2015'!H21</f>
        <v>9.7389293749999828E-3</v>
      </c>
      <c r="D21">
        <f>'Top 10 INSEE 2018'!I21-'Top 10 INSEE 2015'!I21</f>
        <v>2.0051552574999992E-2</v>
      </c>
      <c r="E21">
        <f>'Top 10 INSEE 2018'!J21-'Top 10 INSEE 2015'!J21</f>
        <v>1.1139431099999986E-2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'Top 10 INSEE 2018'!G22-'Top 10 INSEE 2015'!G22</f>
        <v>1.5147091249999994E-2</v>
      </c>
      <c r="C22">
        <f>'Top 10 INSEE 2018'!H22-'Top 10 INSEE 2015'!H22</f>
        <v>4.1010502750000177E-3</v>
      </c>
      <c r="D22">
        <f>'Top 10 INSEE 2018'!I22-'Top 10 INSEE 2015'!I22</f>
        <v>1.6243010050000006E-2</v>
      </c>
      <c r="E22">
        <f>'Top 10 INSEE 2018'!J22-'Top 10 INSEE 2015'!J22</f>
        <v>5.020164125000004E-3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'Top 10 INSEE 2018'!G23-'Top 10 INSEE 2015'!G23</f>
        <v>4.4867026249999969E-2</v>
      </c>
      <c r="C23">
        <f>'Top 10 INSEE 2018'!H23-'Top 10 INSEE 2015'!H23</f>
        <v>1.8332006374999987E-2</v>
      </c>
      <c r="D23">
        <f>'Top 10 INSEE 2018'!I23-'Top 10 INSEE 2015'!I23</f>
        <v>4.5169915599999999E-2</v>
      </c>
      <c r="E23">
        <f>'Top 10 INSEE 2018'!J23-'Top 10 INSEE 2015'!J23</f>
        <v>1.8808490300000008E-2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'Top 10 INSEE 2018'!G24-'Top 10 INSEE 2015'!G24</f>
        <v>4.9323512449999996E-2</v>
      </c>
      <c r="C24">
        <f>'Top 10 INSEE 2018'!H24-'Top 10 INSEE 2015'!H24</f>
        <v>1.997588892499999E-2</v>
      </c>
      <c r="D24">
        <f>'Top 10 INSEE 2018'!I24-'Top 10 INSEE 2015'!I24</f>
        <v>5.0236326674999998E-2</v>
      </c>
      <c r="E24">
        <f>'Top 10 INSEE 2018'!J24-'Top 10 INSEE 2015'!J24</f>
        <v>2.086252864999999E-2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'Top 10 INSEE 2018'!G25-'Top 10 INSEE 2015'!G25</f>
        <v>8.2921518175000042E-2</v>
      </c>
      <c r="C25">
        <f>'Top 10 INSEE 2018'!H25-'Top 10 INSEE 2015'!H25</f>
        <v>3.9848199325E-2</v>
      </c>
      <c r="D25">
        <f>'Top 10 INSEE 2018'!I25-'Top 10 INSEE 2015'!I25</f>
        <v>8.3077349274999934E-2</v>
      </c>
      <c r="E25">
        <f>'Top 10 INSEE 2018'!J25-'Top 10 INSEE 2015'!J25</f>
        <v>4.0275677700000012E-2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'Top 10 INSEE 2018'!G26-'Top 10 INSEE 2015'!G26</f>
        <v>4.6701472375000025E-2</v>
      </c>
      <c r="C26">
        <f>'Top 10 INSEE 2018'!H26-'Top 10 INSEE 2015'!H26</f>
        <v>1.9072585825000016E-2</v>
      </c>
      <c r="D26">
        <f>'Top 10 INSEE 2018'!I26-'Top 10 INSEE 2015'!I26</f>
        <v>4.667615765000005E-2</v>
      </c>
      <c r="E26">
        <f>'Top 10 INSEE 2018'!J26-'Top 10 INSEE 2015'!J26</f>
        <v>1.9209173600000018E-2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'Top 10 INSEE 2018'!G27-'Top 10 INSEE 2015'!G27</f>
        <v>7.9930527349999975E-2</v>
      </c>
      <c r="C27">
        <f>'Top 10 INSEE 2018'!H27-'Top 10 INSEE 2015'!H27</f>
        <v>3.138851325E-2</v>
      </c>
      <c r="D27">
        <f>'Top 10 INSEE 2018'!I27-'Top 10 INSEE 2015'!I27</f>
        <v>8.0747995374999992E-2</v>
      </c>
      <c r="E27">
        <f>'Top 10 INSEE 2018'!J27-'Top 10 INSEE 2015'!J27</f>
        <v>3.2171901624999971E-2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'Top 10 INSEE 2018'!G28-'Top 10 INSEE 2015'!G28</f>
        <v>6.6097156274999985E-2</v>
      </c>
      <c r="C28">
        <f>'Top 10 INSEE 2018'!H28-'Top 10 INSEE 2015'!H28</f>
        <v>2.1966479599999977E-2</v>
      </c>
      <c r="D28">
        <f>'Top 10 INSEE 2018'!I28-'Top 10 INSEE 2015'!I28</f>
        <v>6.643187065000003E-2</v>
      </c>
      <c r="E28">
        <f>'Top 10 INSEE 2018'!J28-'Top 10 INSEE 2015'!J28</f>
        <v>2.2353416524999975E-2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'Top 10 INSEE 2018'!G29-'Top 10 INSEE 2015'!G29</f>
        <v>8.84145244E-2</v>
      </c>
      <c r="C29">
        <f>'Top 10 INSEE 2018'!H29-'Top 10 INSEE 2015'!H29</f>
        <v>1.829860585000001E-2</v>
      </c>
      <c r="D29">
        <f>'Top 10 INSEE 2018'!I29-'Top 10 INSEE 2015'!I29</f>
        <v>8.8458737299999979E-2</v>
      </c>
      <c r="E29">
        <f>'Top 10 INSEE 2018'!J29-'Top 10 INSEE 2015'!J29</f>
        <v>1.8605360174999974E-2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'Top 10 INSEE 2018'!G30-'Top 10 INSEE 2015'!G30</f>
        <v>5.9560539574999988E-2</v>
      </c>
      <c r="C30">
        <f>'Top 10 INSEE 2018'!H30-'Top 10 INSEE 2015'!H30</f>
        <v>-8.4180292499999865E-3</v>
      </c>
      <c r="D30">
        <f>'Top 10 INSEE 2018'!I30-'Top 10 INSEE 2015'!I30</f>
        <v>6.049012614999999E-2</v>
      </c>
      <c r="E30">
        <f>'Top 10 INSEE 2018'!J30-'Top 10 INSEE 2015'!J30</f>
        <v>-7.474822799999975E-3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8" workbookViewId="0">
      <selection activeCell="A33" sqref="A33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5">
        <f>'Top 10 INSEE 2018'!J4-'Top 10 INSEE 2017'!J4</f>
        <v>0</v>
      </c>
      <c r="G5" s="5">
        <f>'Top 10 INSEE 2018'!J4-'Top 10 INSEE 2015 moratoires'!J4</f>
        <v>0</v>
      </c>
      <c r="H5" s="5">
        <f>'Top 10 INSEE 2018'!J4-'Top 10 INSEE 2015'!J4</f>
        <v>0</v>
      </c>
      <c r="K5">
        <v>2014</v>
      </c>
      <c r="L5" s="6">
        <f>'Top 10 INSEE 2018'!G4-'Top 10 INSEE 2017'!G4</f>
        <v>0</v>
      </c>
      <c r="M5" s="6">
        <f>'Top 10 INSEE 2018'!G4-'Top 10 INSEE 2015 moratoires'!G4</f>
        <v>0</v>
      </c>
      <c r="N5" s="6">
        <f>'Top 10 INSEE 2018'!G4-'Top 10 INSEE 2015'!G4</f>
        <v>0</v>
      </c>
      <c r="P5">
        <v>2014</v>
      </c>
      <c r="Q5" s="6">
        <f>'Top 10 INSEE 2018'!H4-'Top 10 INSEE 2017'!H4</f>
        <v>0</v>
      </c>
      <c r="R5" s="6">
        <f>'Top 10 INSEE 2018'!H4-'Top 10 INSEE 2015 moratoires'!H4</f>
        <v>0</v>
      </c>
      <c r="S5" s="6">
        <f>'Top 10 INSEE 2018'!H4-'Top 10 INSEE 2015'!H4</f>
        <v>0</v>
      </c>
      <c r="U5">
        <v>2014</v>
      </c>
      <c r="V5" s="6">
        <f>'Top 10 INSEE 2018'!I4-'Top 10 INSEE 2017'!I4</f>
        <v>0</v>
      </c>
      <c r="W5" s="6">
        <f>'Top 10 INSEE 2018'!I4-'Top 10 INSEE 2015 moratoires'!I4</f>
        <v>0</v>
      </c>
      <c r="X5" s="6">
        <f>'Top 10 INSEE 2018'!I4-'Top 10 INSEE 2015'!I4</f>
        <v>0</v>
      </c>
    </row>
    <row r="6" spans="5:24">
      <c r="E6">
        <f>E5+1</f>
        <v>2015</v>
      </c>
      <c r="F6" s="5">
        <f>'Top 10 INSEE 2018'!J5-'Top 10 INSEE 2017'!J5</f>
        <v>0</v>
      </c>
      <c r="G6" s="5">
        <f>'Top 10 INSEE 2018'!J5-'Top 10 INSEE 2015 moratoires'!J5</f>
        <v>0</v>
      </c>
      <c r="H6" s="5">
        <f>'Top 10 INSEE 2018'!J5-'Top 10 INSEE 2015'!J5</f>
        <v>0</v>
      </c>
      <c r="K6">
        <f>K5+1</f>
        <v>2015</v>
      </c>
      <c r="L6" s="6">
        <f>'Top 10 INSEE 2018'!G5-'Top 10 INSEE 2017'!G5</f>
        <v>0</v>
      </c>
      <c r="M6" s="6">
        <f>'Top 10 INSEE 2018'!G5-'Top 10 INSEE 2015 moratoires'!G5</f>
        <v>0</v>
      </c>
      <c r="N6" s="6">
        <f>'Top 10 INSEE 2018'!G5-'Top 10 INSEE 2015'!G5</f>
        <v>0</v>
      </c>
      <c r="P6">
        <f>P5+1</f>
        <v>2015</v>
      </c>
      <c r="Q6" s="6">
        <f>'Top 10 INSEE 2018'!H5-'Top 10 INSEE 2017'!H5</f>
        <v>0</v>
      </c>
      <c r="R6" s="6">
        <f>'Top 10 INSEE 2018'!H5-'Top 10 INSEE 2015 moratoires'!H5</f>
        <v>0</v>
      </c>
      <c r="S6" s="6">
        <f>'Top 10 INSEE 2018'!H5-'Top 10 INSEE 2015'!H5</f>
        <v>0</v>
      </c>
      <c r="U6">
        <f>U5+1</f>
        <v>2015</v>
      </c>
      <c r="V6" s="6">
        <f>'Top 10 INSEE 2018'!I5-'Top 10 INSEE 2017'!I5</f>
        <v>0</v>
      </c>
      <c r="W6" s="6">
        <f>'Top 10 INSEE 2018'!I5-'Top 10 INSEE 2015 moratoires'!I5</f>
        <v>0</v>
      </c>
      <c r="X6" s="6">
        <f>'Top 10 INSEE 2018'!I5-'Top 10 INSEE 2015'!I5</f>
        <v>0</v>
      </c>
    </row>
    <row r="7" spans="5:24">
      <c r="E7">
        <f t="shared" ref="E7:E31" si="0">E6+1</f>
        <v>2016</v>
      </c>
      <c r="F7" s="5">
        <f>'Top 10 INSEE 2018'!J6-'Top 10 INSEE 2017'!J6</f>
        <v>0</v>
      </c>
      <c r="G7" s="5">
        <f>'Top 10 INSEE 2018'!J6-'Top 10 INSEE 2015 moratoires'!J6</f>
        <v>-5.5041902499999851E-4</v>
      </c>
      <c r="H7" s="5">
        <f>'Top 10 INSEE 2018'!J6-'Top 10 INSEE 2015'!J6</f>
        <v>-5.5041902499999851E-4</v>
      </c>
      <c r="K7">
        <f t="shared" ref="K7:K31" si="1">K6+1</f>
        <v>2016</v>
      </c>
      <c r="L7" s="6">
        <f>'Top 10 INSEE 2018'!G6-'Top 10 INSEE 2017'!G6</f>
        <v>0</v>
      </c>
      <c r="M7" s="6">
        <f>'Top 10 INSEE 2018'!G6-'Top 10 INSEE 2015 moratoires'!G6</f>
        <v>1.8022000000006422E-5</v>
      </c>
      <c r="N7" s="6">
        <f>'Top 10 INSEE 2018'!G6-'Top 10 INSEE 2015'!G6</f>
        <v>1.8022000000006422E-5</v>
      </c>
      <c r="P7">
        <f t="shared" ref="P7:P31" si="2">P6+1</f>
        <v>2016</v>
      </c>
      <c r="Q7" s="6">
        <f>'Top 10 INSEE 2018'!H6-'Top 10 INSEE 2017'!H6</f>
        <v>0</v>
      </c>
      <c r="R7" s="6">
        <f>'Top 10 INSEE 2018'!H6-'Top 10 INSEE 2015 moratoires'!H6</f>
        <v>7.7634600000014986E-5</v>
      </c>
      <c r="S7" s="6">
        <f>'Top 10 INSEE 2018'!H6-'Top 10 INSEE 2015'!H6</f>
        <v>7.7634600000014986E-5</v>
      </c>
      <c r="U7">
        <f t="shared" ref="U7:U31" si="3">U6+1</f>
        <v>2016</v>
      </c>
      <c r="V7" s="6">
        <f>'Top 10 INSEE 2018'!I6-'Top 10 INSEE 2017'!I6</f>
        <v>0</v>
      </c>
      <c r="W7" s="6">
        <f>'Top 10 INSEE 2018'!I6-'Top 10 INSEE 2015 moratoires'!I6</f>
        <v>-7.5837805000000813E-4</v>
      </c>
      <c r="X7" s="6">
        <f>'Top 10 INSEE 2018'!I6-'Top 10 INSEE 2015'!I6</f>
        <v>-7.5837805000000813E-4</v>
      </c>
    </row>
    <row r="8" spans="5:24">
      <c r="E8">
        <f t="shared" si="0"/>
        <v>2017</v>
      </c>
      <c r="F8" s="5">
        <f>'Top 10 INSEE 2018'!J7-'Top 10 INSEE 2017'!J7</f>
        <v>0</v>
      </c>
      <c r="G8" s="5">
        <f>'Top 10 INSEE 2018'!J7-'Top 10 INSEE 2015 moratoires'!J7</f>
        <v>-9.0675527500003184E-4</v>
      </c>
      <c r="H8" s="5">
        <f>'Top 10 INSEE 2018'!J7-'Top 10 INSEE 2015'!J7</f>
        <v>-1.1560953000000485E-3</v>
      </c>
      <c r="K8">
        <f t="shared" si="1"/>
        <v>2017</v>
      </c>
      <c r="L8" s="6">
        <f>'Top 10 INSEE 2018'!G7-'Top 10 INSEE 2017'!G7</f>
        <v>0</v>
      </c>
      <c r="M8" s="6">
        <f>'Top 10 INSEE 2018'!G7-'Top 10 INSEE 2015 moratoires'!G7</f>
        <v>-8.2359425000011477E-5</v>
      </c>
      <c r="N8" s="6">
        <f>'Top 10 INSEE 2018'!G7-'Top 10 INSEE 2015'!G7</f>
        <v>-3.6243600000013254E-5</v>
      </c>
      <c r="P8">
        <f t="shared" si="2"/>
        <v>2017</v>
      </c>
      <c r="Q8" s="6">
        <f>'Top 10 INSEE 2018'!H7-'Top 10 INSEE 2017'!H7</f>
        <v>0</v>
      </c>
      <c r="R8" s="6">
        <f>'Top 10 INSEE 2018'!H7-'Top 10 INSEE 2015 moratoires'!H7</f>
        <v>2.7729780000002036E-4</v>
      </c>
      <c r="S8" s="6">
        <f>'Top 10 INSEE 2018'!H7-'Top 10 INSEE 2015'!H7</f>
        <v>-2.2307249999964363E-6</v>
      </c>
      <c r="U8">
        <f t="shared" si="3"/>
        <v>2017</v>
      </c>
      <c r="V8" s="6">
        <f>'Top 10 INSEE 2018'!I7-'Top 10 INSEE 2017'!I7</f>
        <v>0</v>
      </c>
      <c r="W8" s="6">
        <f>'Top 10 INSEE 2018'!I7-'Top 10 INSEE 2015 moratoires'!I7</f>
        <v>-1.5045656000000074E-3</v>
      </c>
      <c r="X8" s="6">
        <f>'Top 10 INSEE 2018'!I7-'Top 10 INSEE 2015'!I7</f>
        <v>-1.4584626000000156E-3</v>
      </c>
    </row>
    <row r="9" spans="5:24">
      <c r="E9">
        <f t="shared" si="0"/>
        <v>2018</v>
      </c>
      <c r="F9" s="5">
        <f>'Top 10 INSEE 2018'!J8-'Top 10 INSEE 2017'!J8</f>
        <v>-8.6344074999994413E-5</v>
      </c>
      <c r="G9" s="5">
        <f>'Top 10 INSEE 2018'!J8-'Top 10 INSEE 2015 moratoires'!J8</f>
        <v>-1.2889151750000161E-3</v>
      </c>
      <c r="H9" s="5">
        <f>'Top 10 INSEE 2018'!J8-'Top 10 INSEE 2015'!J8</f>
        <v>-1.3479784750000112E-3</v>
      </c>
      <c r="K9">
        <f t="shared" si="1"/>
        <v>2018</v>
      </c>
      <c r="L9" s="6">
        <f>'Top 10 INSEE 2018'!G8-'Top 10 INSEE 2017'!G8</f>
        <v>-3.6503660000000715E-4</v>
      </c>
      <c r="M9" s="6">
        <f>'Top 10 INSEE 2018'!G8-'Top 10 INSEE 2015 moratoires'!G8</f>
        <v>-7.7147550000000731E-4</v>
      </c>
      <c r="N9" s="6">
        <f>'Top 10 INSEE 2018'!G8-'Top 10 INSEE 2015'!G8</f>
        <v>-5.4911252500000618E-4</v>
      </c>
      <c r="P9">
        <f t="shared" si="2"/>
        <v>2018</v>
      </c>
      <c r="Q9" s="6">
        <f>'Top 10 INSEE 2018'!H8-'Top 10 INSEE 2017'!H8</f>
        <v>-9.2314725000014475E-5</v>
      </c>
      <c r="R9" s="6">
        <f>'Top 10 INSEE 2018'!H8-'Top 10 INSEE 2015 moratoires'!H8</f>
        <v>-1.6544900000026175E-5</v>
      </c>
      <c r="S9" s="6">
        <f>'Top 10 INSEE 2018'!H8-'Top 10 INSEE 2015'!H8</f>
        <v>-1.2822429999997942E-4</v>
      </c>
      <c r="U9">
        <f t="shared" si="3"/>
        <v>2018</v>
      </c>
      <c r="V9" s="6">
        <f>'Top 10 INSEE 2018'!I8-'Top 10 INSEE 2017'!I8</f>
        <v>-3.4674627500000388E-4</v>
      </c>
      <c r="W9" s="6">
        <f>'Top 10 INSEE 2018'!I8-'Top 10 INSEE 2015 moratoires'!I8</f>
        <v>-2.3158641500000132E-3</v>
      </c>
      <c r="X9" s="6">
        <f>'Top 10 INSEE 2018'!I8-'Top 10 INSEE 2015'!I8</f>
        <v>-2.0917673250000213E-3</v>
      </c>
    </row>
    <row r="10" spans="5:24">
      <c r="E10">
        <f t="shared" si="0"/>
        <v>2019</v>
      </c>
      <c r="F10" s="5">
        <f>'Top 10 INSEE 2018'!J9-'Top 10 INSEE 2017'!J9</f>
        <v>-1.275395750000019E-3</v>
      </c>
      <c r="G10" s="5">
        <f>'Top 10 INSEE 2018'!J9-'Top 10 INSEE 2015 moratoires'!J9</f>
        <v>-2.2936468499999974E-3</v>
      </c>
      <c r="H10" s="5">
        <f>'Top 10 INSEE 2018'!J9-'Top 10 INSEE 2015'!J9</f>
        <v>-2.4049392500000155E-3</v>
      </c>
      <c r="K10">
        <f t="shared" si="1"/>
        <v>2019</v>
      </c>
      <c r="L10" s="6">
        <f>'Top 10 INSEE 2018'!G9-'Top 10 INSEE 2017'!G9</f>
        <v>7.5705567500000681E-4</v>
      </c>
      <c r="M10" s="6">
        <f>'Top 10 INSEE 2018'!G9-'Top 10 INSEE 2015 moratoires'!G9</f>
        <v>2.3232035000000928E-4</v>
      </c>
      <c r="N10" s="6">
        <f>'Top 10 INSEE 2018'!G9-'Top 10 INSEE 2015'!G9</f>
        <v>1.0129689000000219E-3</v>
      </c>
      <c r="P10">
        <f t="shared" si="2"/>
        <v>2019</v>
      </c>
      <c r="Q10" s="6">
        <f>'Top 10 INSEE 2018'!H9-'Top 10 INSEE 2017'!H9</f>
        <v>-1.344734050000046E-3</v>
      </c>
      <c r="R10" s="6">
        <f>'Top 10 INSEE 2018'!H9-'Top 10 INSEE 2015 moratoires'!H9</f>
        <v>-1.1217448000000463E-3</v>
      </c>
      <c r="S10" s="6">
        <f>'Top 10 INSEE 2018'!H9-'Top 10 INSEE 2015'!H9</f>
        <v>-1.3069417250000381E-3</v>
      </c>
      <c r="U10">
        <f t="shared" si="3"/>
        <v>2019</v>
      </c>
      <c r="V10" s="6">
        <f>'Top 10 INSEE 2018'!I9-'Top 10 INSEE 2017'!I9</f>
        <v>7.4509805000000373E-4</v>
      </c>
      <c r="W10" s="6">
        <f>'Top 10 INSEE 2018'!I9-'Top 10 INSEE 2015 moratoires'!I9</f>
        <v>-1.2962906500000038E-3</v>
      </c>
      <c r="X10" s="6">
        <f>'Top 10 INSEE 2018'!I9-'Top 10 INSEE 2015'!I9</f>
        <v>-5.4486027500000311E-4</v>
      </c>
    </row>
    <row r="11" spans="5:24">
      <c r="E11">
        <f t="shared" si="0"/>
        <v>2020</v>
      </c>
      <c r="F11" s="5">
        <f>'Top 10 INSEE 2018'!J10-'Top 10 INSEE 2017'!J10</f>
        <v>-1.4858253499999974E-3</v>
      </c>
      <c r="G11" s="5">
        <f>'Top 10 INSEE 2018'!J10-'Top 10 INSEE 2015 moratoires'!J10</f>
        <v>4.385392500003138E-5</v>
      </c>
      <c r="H11" s="5">
        <f>'Top 10 INSEE 2018'!J10-'Top 10 INSEE 2015'!J10</f>
        <v>-8.6756154999997892E-4</v>
      </c>
      <c r="K11">
        <f t="shared" si="1"/>
        <v>2020</v>
      </c>
      <c r="L11" s="6">
        <f>'Top 10 INSEE 2018'!G10-'Top 10 INSEE 2017'!G10</f>
        <v>-3.7827646499999923E-3</v>
      </c>
      <c r="M11" s="6">
        <f>'Top 10 INSEE 2018'!G10-'Top 10 INSEE 2015 moratoires'!G10</f>
        <v>2.1192997500002475E-4</v>
      </c>
      <c r="N11" s="6">
        <f>'Top 10 INSEE 2018'!G10-'Top 10 INSEE 2015'!G10</f>
        <v>-7.70734774999976E-4</v>
      </c>
      <c r="P11">
        <f t="shared" si="2"/>
        <v>2020</v>
      </c>
      <c r="Q11" s="6">
        <f>'Top 10 INSEE 2018'!H10-'Top 10 INSEE 2017'!H10</f>
        <v>-1.6633675000000125E-3</v>
      </c>
      <c r="R11" s="6">
        <f>'Top 10 INSEE 2018'!H10-'Top 10 INSEE 2015 moratoires'!H10</f>
        <v>1.0256902749999908E-3</v>
      </c>
      <c r="S11" s="6">
        <f>'Top 10 INSEE 2018'!H10-'Top 10 INSEE 2015'!H10</f>
        <v>-2.0685795000000007E-4</v>
      </c>
      <c r="U11">
        <f t="shared" si="3"/>
        <v>2020</v>
      </c>
      <c r="V11" s="6">
        <f>'Top 10 INSEE 2018'!I10-'Top 10 INSEE 2017'!I10</f>
        <v>-3.4819183249999996E-3</v>
      </c>
      <c r="W11" s="6">
        <f>'Top 10 INSEE 2018'!I10-'Top 10 INSEE 2015 moratoires'!I10</f>
        <v>-1.0139139750000026E-3</v>
      </c>
      <c r="X11" s="6">
        <f>'Top 10 INSEE 2018'!I10-'Top 10 INSEE 2015'!I10</f>
        <v>-1.628523975000018E-3</v>
      </c>
    </row>
    <row r="12" spans="5:24">
      <c r="E12">
        <f t="shared" si="0"/>
        <v>2021</v>
      </c>
      <c r="F12" s="5">
        <f>'Top 10 INSEE 2018'!J11-'Top 10 INSEE 2017'!J11</f>
        <v>-2.9320950499999998E-3</v>
      </c>
      <c r="G12" s="5">
        <f>'Top 10 INSEE 2018'!J11-'Top 10 INSEE 2015 moratoires'!J11</f>
        <v>-1.8270961500000127E-3</v>
      </c>
      <c r="H12" s="5">
        <f>'Top 10 INSEE 2018'!J11-'Top 10 INSEE 2015'!J11</f>
        <v>-2.5234809999999386E-4</v>
      </c>
      <c r="K12">
        <f t="shared" si="1"/>
        <v>2021</v>
      </c>
      <c r="L12" s="6">
        <f>'Top 10 INSEE 2018'!G11-'Top 10 INSEE 2017'!G11</f>
        <v>-5.9256166499999929E-3</v>
      </c>
      <c r="M12" s="6">
        <f>'Top 10 INSEE 2018'!G11-'Top 10 INSEE 2015 moratoires'!G11</f>
        <v>1.6849550249999901E-3</v>
      </c>
      <c r="N12" s="6">
        <f>'Top 10 INSEE 2018'!G11-'Top 10 INSEE 2015'!G11</f>
        <v>5.4479691500000094E-3</v>
      </c>
      <c r="P12">
        <f t="shared" si="2"/>
        <v>2021</v>
      </c>
      <c r="Q12" s="6">
        <f>'Top 10 INSEE 2018'!H11-'Top 10 INSEE 2017'!H11</f>
        <v>-3.9235490500000025E-3</v>
      </c>
      <c r="R12" s="6">
        <f>'Top 10 INSEE 2018'!H11-'Top 10 INSEE 2015 moratoires'!H11</f>
        <v>-1.619195574999982E-3</v>
      </c>
      <c r="S12" s="6">
        <f>'Top 10 INSEE 2018'!H11-'Top 10 INSEE 2015'!H11</f>
        <v>2.4557875000000284E-4</v>
      </c>
      <c r="U12">
        <f t="shared" si="3"/>
        <v>2021</v>
      </c>
      <c r="V12" s="6">
        <f>'Top 10 INSEE 2018'!I11-'Top 10 INSEE 2017'!I11</f>
        <v>-4.5914549249999881E-3</v>
      </c>
      <c r="W12" s="6">
        <f>'Top 10 INSEE 2018'!I11-'Top 10 INSEE 2015 moratoires'!I11</f>
        <v>1.284525349999982E-3</v>
      </c>
      <c r="X12" s="6">
        <f>'Top 10 INSEE 2018'!I11-'Top 10 INSEE 2015'!I11</f>
        <v>4.5355246000000071E-3</v>
      </c>
    </row>
    <row r="13" spans="5:24">
      <c r="E13">
        <f t="shared" si="0"/>
        <v>2022</v>
      </c>
      <c r="F13" s="5">
        <f>'Top 10 INSEE 2018'!J12-'Top 10 INSEE 2017'!J12</f>
        <v>5.8257217500000125E-3</v>
      </c>
      <c r="G13" s="5">
        <f>'Top 10 INSEE 2018'!J12-'Top 10 INSEE 2015 moratoires'!J12</f>
        <v>5.5267209750000101E-3</v>
      </c>
      <c r="H13" s="5">
        <f>'Top 10 INSEE 2018'!J12-'Top 10 INSEE 2015'!J12</f>
        <v>1.051823747499997E-2</v>
      </c>
      <c r="K13">
        <f t="shared" si="1"/>
        <v>2022</v>
      </c>
      <c r="L13" s="6">
        <f>'Top 10 INSEE 2018'!G12-'Top 10 INSEE 2017'!G12</f>
        <v>1.1716711700000021E-2</v>
      </c>
      <c r="M13" s="6">
        <f>'Top 10 INSEE 2018'!G12-'Top 10 INSEE 2015 moratoires'!G12</f>
        <v>1.2196987950000016E-2</v>
      </c>
      <c r="N13" s="6">
        <f>'Top 10 INSEE 2018'!G12-'Top 10 INSEE 2015'!G12</f>
        <v>1.6500254475000004E-2</v>
      </c>
      <c r="P13">
        <f t="shared" si="2"/>
        <v>2022</v>
      </c>
      <c r="Q13" s="6">
        <f>'Top 10 INSEE 2018'!H12-'Top 10 INSEE 2017'!H12</f>
        <v>5.3983967750000084E-3</v>
      </c>
      <c r="R13" s="6">
        <f>'Top 10 INSEE 2018'!H12-'Top 10 INSEE 2015 moratoires'!H12</f>
        <v>6.1165400500000078E-3</v>
      </c>
      <c r="S13" s="6">
        <f>'Top 10 INSEE 2018'!H12-'Top 10 INSEE 2015'!H12</f>
        <v>1.1301837650000007E-2</v>
      </c>
      <c r="U13">
        <f t="shared" si="3"/>
        <v>2022</v>
      </c>
      <c r="V13" s="6">
        <f>'Top 10 INSEE 2018'!I12-'Top 10 INSEE 2017'!I12</f>
        <v>1.2013583724999971E-2</v>
      </c>
      <c r="W13" s="6">
        <f>'Top 10 INSEE 2018'!I12-'Top 10 INSEE 2015 moratoires'!I12</f>
        <v>1.1227035499999982E-2</v>
      </c>
      <c r="X13" s="6">
        <f>'Top 10 INSEE 2018'!I12-'Top 10 INSEE 2015'!I12</f>
        <v>1.5188665224999981E-2</v>
      </c>
    </row>
    <row r="14" spans="5:24">
      <c r="E14">
        <f t="shared" si="0"/>
        <v>2023</v>
      </c>
      <c r="F14" s="5">
        <f>'Top 10 INSEE 2018'!J13-'Top 10 INSEE 2017'!J13</f>
        <v>1.4362093575000012E-2</v>
      </c>
      <c r="G14" s="5">
        <f>'Top 10 INSEE 2018'!J13-'Top 10 INSEE 2015 moratoires'!J13</f>
        <v>7.8609104000000041E-3</v>
      </c>
      <c r="H14" s="5">
        <f>'Top 10 INSEE 2018'!J13-'Top 10 INSEE 2015'!J13</f>
        <v>1.1987542000000018E-2</v>
      </c>
      <c r="K14">
        <f t="shared" si="1"/>
        <v>2023</v>
      </c>
      <c r="L14" s="6">
        <f>'Top 10 INSEE 2018'!G13-'Top 10 INSEE 2017'!G13</f>
        <v>2.6967696474999969E-2</v>
      </c>
      <c r="M14" s="6">
        <f>'Top 10 INSEE 2018'!G13-'Top 10 INSEE 2015 moratoires'!G13</f>
        <v>1.5617927625E-2</v>
      </c>
      <c r="N14" s="6">
        <f>'Top 10 INSEE 2018'!G13-'Top 10 INSEE 2015'!G13</f>
        <v>1.7612925899999993E-2</v>
      </c>
      <c r="P14">
        <f t="shared" si="2"/>
        <v>2023</v>
      </c>
      <c r="Q14" s="6">
        <f>'Top 10 INSEE 2018'!H13-'Top 10 INSEE 2017'!H13</f>
        <v>1.3890844900000004E-2</v>
      </c>
      <c r="R14" s="6">
        <f>'Top 10 INSEE 2018'!H13-'Top 10 INSEE 2015 moratoires'!H13</f>
        <v>8.1509440500000252E-3</v>
      </c>
      <c r="S14" s="6">
        <f>'Top 10 INSEE 2018'!H13-'Top 10 INSEE 2015'!H13</f>
        <v>1.2480374825000029E-2</v>
      </c>
      <c r="U14">
        <f t="shared" si="3"/>
        <v>2023</v>
      </c>
      <c r="V14" s="6">
        <f>'Top 10 INSEE 2018'!I13-'Top 10 INSEE 2017'!I13</f>
        <v>2.700125635000003E-2</v>
      </c>
      <c r="W14" s="6">
        <f>'Top 10 INSEE 2018'!I13-'Top 10 INSEE 2015 moratoires'!I13</f>
        <v>1.4992304200000028E-2</v>
      </c>
      <c r="X14" s="6">
        <f>'Top 10 INSEE 2018'!I13-'Top 10 INSEE 2015'!I13</f>
        <v>1.6659261250000001E-2</v>
      </c>
    </row>
    <row r="15" spans="5:24">
      <c r="E15">
        <f t="shared" si="0"/>
        <v>2024</v>
      </c>
      <c r="F15" s="5">
        <f>'Top 10 INSEE 2018'!J14-'Top 10 INSEE 2017'!J14</f>
        <v>1.2137680474999996E-2</v>
      </c>
      <c r="G15" s="5">
        <f>'Top 10 INSEE 2018'!J14-'Top 10 INSEE 2015 moratoires'!J14</f>
        <v>5.411532400000002E-3</v>
      </c>
      <c r="H15" s="5">
        <f>'Top 10 INSEE 2018'!J14-'Top 10 INSEE 2015'!J14</f>
        <v>1.1789198599999995E-2</v>
      </c>
      <c r="K15">
        <f t="shared" si="1"/>
        <v>2024</v>
      </c>
      <c r="L15" s="6">
        <f>'Top 10 INSEE 2018'!G14-'Top 10 INSEE 2017'!G14</f>
        <v>1.952671490000002E-2</v>
      </c>
      <c r="M15" s="6">
        <f>'Top 10 INSEE 2018'!G14-'Top 10 INSEE 2015 moratoires'!G14</f>
        <v>7.8653790000000057E-3</v>
      </c>
      <c r="N15" s="6">
        <f>'Top 10 INSEE 2018'!G14-'Top 10 INSEE 2015'!G14</f>
        <v>1.9508704575000035E-2</v>
      </c>
      <c r="P15">
        <f t="shared" si="2"/>
        <v>2024</v>
      </c>
      <c r="Q15" s="6">
        <f>'Top 10 INSEE 2018'!H14-'Top 10 INSEE 2017'!H14</f>
        <v>1.1940660724999996E-2</v>
      </c>
      <c r="R15" s="6">
        <f>'Top 10 INSEE 2018'!H14-'Top 10 INSEE 2015 moratoires'!H14</f>
        <v>5.9152417500000221E-3</v>
      </c>
      <c r="S15" s="6">
        <f>'Top 10 INSEE 2018'!H14-'Top 10 INSEE 2015'!H14</f>
        <v>1.2750901199999998E-2</v>
      </c>
      <c r="U15">
        <f t="shared" si="3"/>
        <v>2024</v>
      </c>
      <c r="V15" s="6">
        <f>'Top 10 INSEE 2018'!I14-'Top 10 INSEE 2017'!I14</f>
        <v>1.936388389999999E-2</v>
      </c>
      <c r="W15" s="6">
        <f>'Top 10 INSEE 2018'!I14-'Top 10 INSEE 2015 moratoires'!I14</f>
        <v>7.102787149999984E-3</v>
      </c>
      <c r="X15" s="6">
        <f>'Top 10 INSEE 2018'!I14-'Top 10 INSEE 2015'!I14</f>
        <v>1.7869377650000018E-2</v>
      </c>
    </row>
    <row r="16" spans="5:24">
      <c r="E16">
        <f t="shared" si="0"/>
        <v>2025</v>
      </c>
      <c r="F16" s="5">
        <f>'Top 10 INSEE 2018'!J15-'Top 10 INSEE 2017'!J15</f>
        <v>-2.1125297750000382E-3</v>
      </c>
      <c r="G16" s="5">
        <f>'Top 10 INSEE 2018'!J15-'Top 10 INSEE 2015 moratoires'!J15</f>
        <v>-8.6324174750000149E-3</v>
      </c>
      <c r="H16" s="5">
        <f>'Top 10 INSEE 2018'!J15-'Top 10 INSEE 2015'!J15</f>
        <v>-4.5194237250000269E-3</v>
      </c>
      <c r="K16">
        <f t="shared" si="1"/>
        <v>2025</v>
      </c>
      <c r="L16" s="6">
        <f>'Top 10 INSEE 2018'!G15-'Top 10 INSEE 2017'!G15</f>
        <v>-5.5261468250000223E-3</v>
      </c>
      <c r="M16" s="6">
        <f>'Top 10 INSEE 2018'!G15-'Top 10 INSEE 2015 moratoires'!G15</f>
        <v>-1.1187545874999982E-2</v>
      </c>
      <c r="N16" s="6">
        <f>'Top 10 INSEE 2018'!G15-'Top 10 INSEE 2015'!G15</f>
        <v>-3.6769121750000189E-3</v>
      </c>
      <c r="P16">
        <f t="shared" si="2"/>
        <v>2025</v>
      </c>
      <c r="Q16" s="6">
        <f>'Top 10 INSEE 2018'!H15-'Top 10 INSEE 2017'!H15</f>
        <v>-3.0359877499999965E-3</v>
      </c>
      <c r="R16" s="6">
        <f>'Top 10 INSEE 2018'!H15-'Top 10 INSEE 2015 moratoires'!H15</f>
        <v>-8.2909183749999837E-3</v>
      </c>
      <c r="S16" s="6">
        <f>'Top 10 INSEE 2018'!H15-'Top 10 INSEE 2015'!H15</f>
        <v>-4.373567874999984E-3</v>
      </c>
      <c r="U16">
        <f t="shared" si="3"/>
        <v>2025</v>
      </c>
      <c r="V16" s="6">
        <f>'Top 10 INSEE 2018'!I15-'Top 10 INSEE 2017'!I15</f>
        <v>-4.1348750250000121E-3</v>
      </c>
      <c r="W16" s="6">
        <f>'Top 10 INSEE 2018'!I15-'Top 10 INSEE 2015 moratoires'!I15</f>
        <v>-1.1469165475000015E-2</v>
      </c>
      <c r="X16" s="6">
        <f>'Top 10 INSEE 2018'!I15-'Top 10 INSEE 2015'!I15</f>
        <v>-3.9961909000000018E-3</v>
      </c>
    </row>
    <row r="17" spans="5:24">
      <c r="E17">
        <f t="shared" si="0"/>
        <v>2026</v>
      </c>
      <c r="F17" s="5">
        <f>'Top 10 INSEE 2018'!J16-'Top 10 INSEE 2017'!J16</f>
        <v>9.3746559500000326E-3</v>
      </c>
      <c r="G17" s="5">
        <f>'Top 10 INSEE 2018'!J16-'Top 10 INSEE 2015 moratoires'!J16</f>
        <v>2.4013401250000121E-3</v>
      </c>
      <c r="H17" s="5">
        <f>'Top 10 INSEE 2018'!J16-'Top 10 INSEE 2015'!J16</f>
        <v>3.2078846749999945E-3</v>
      </c>
      <c r="K17">
        <f t="shared" si="1"/>
        <v>2026</v>
      </c>
      <c r="L17" s="6">
        <f>'Top 10 INSEE 2018'!G16-'Top 10 INSEE 2017'!G16</f>
        <v>1.9004467125000007E-2</v>
      </c>
      <c r="M17" s="6">
        <f>'Top 10 INSEE 2018'!G16-'Top 10 INSEE 2015 moratoires'!G16</f>
        <v>1.2287738500000006E-2</v>
      </c>
      <c r="N17" s="6">
        <f>'Top 10 INSEE 2018'!G16-'Top 10 INSEE 2015'!G16</f>
        <v>1.20415314E-2</v>
      </c>
      <c r="P17">
        <f t="shared" si="2"/>
        <v>2026</v>
      </c>
      <c r="Q17" s="6">
        <f>'Top 10 INSEE 2018'!H16-'Top 10 INSEE 2017'!H16</f>
        <v>8.4507625500000183E-3</v>
      </c>
      <c r="R17" s="6">
        <f>'Top 10 INSEE 2018'!H16-'Top 10 INSEE 2015 moratoires'!H16</f>
        <v>2.3968710999999754E-3</v>
      </c>
      <c r="S17" s="6">
        <f>'Top 10 INSEE 2018'!H16-'Top 10 INSEE 2015'!H16</f>
        <v>2.8681483000000119E-3</v>
      </c>
      <c r="U17">
        <f t="shared" si="3"/>
        <v>2026</v>
      </c>
      <c r="V17" s="6">
        <f>'Top 10 INSEE 2018'!I16-'Top 10 INSEE 2017'!I16</f>
        <v>1.9938216675000009E-2</v>
      </c>
      <c r="W17" s="6">
        <f>'Top 10 INSEE 2018'!I16-'Top 10 INSEE 2015 moratoires'!I16</f>
        <v>1.2022810125000005E-2</v>
      </c>
      <c r="X17" s="6">
        <f>'Top 10 INSEE 2018'!I16-'Top 10 INSEE 2015'!I16</f>
        <v>1.2100225625000016E-2</v>
      </c>
    </row>
    <row r="18" spans="5:24">
      <c r="E18">
        <f t="shared" si="0"/>
        <v>2027</v>
      </c>
      <c r="F18" s="5">
        <f>'Top 10 INSEE 2018'!J17-'Top 10 INSEE 2017'!J17</f>
        <v>4.1935673499999826E-3</v>
      </c>
      <c r="G18" s="5">
        <f>'Top 10 INSEE 2018'!J17-'Top 10 INSEE 2015 moratoires'!J17</f>
        <v>6.6690685499999625E-3</v>
      </c>
      <c r="H18" s="5">
        <f>'Top 10 INSEE 2018'!J17-'Top 10 INSEE 2015'!J17</f>
        <v>1.7689434000000004E-3</v>
      </c>
      <c r="K18">
        <f t="shared" si="1"/>
        <v>2027</v>
      </c>
      <c r="L18" s="6">
        <f>'Top 10 INSEE 2018'!G17-'Top 10 INSEE 2017'!G17</f>
        <v>7.2987424750000085E-3</v>
      </c>
      <c r="M18" s="6">
        <f>'Top 10 INSEE 2018'!G17-'Top 10 INSEE 2015 moratoires'!G17</f>
        <v>1.292265237500001E-2</v>
      </c>
      <c r="N18" s="6">
        <f>'Top 10 INSEE 2018'!G17-'Top 10 INSEE 2015'!G17</f>
        <v>-1.5140171749999931E-3</v>
      </c>
      <c r="P18">
        <f t="shared" si="2"/>
        <v>2027</v>
      </c>
      <c r="Q18" s="6">
        <f>'Top 10 INSEE 2018'!H17-'Top 10 INSEE 2017'!H17</f>
        <v>2.9543129000000334E-3</v>
      </c>
      <c r="R18" s="6">
        <f>'Top 10 INSEE 2018'!H17-'Top 10 INSEE 2015 moratoires'!H17</f>
        <v>6.6018109250000345E-3</v>
      </c>
      <c r="S18" s="6">
        <f>'Top 10 INSEE 2018'!H17-'Top 10 INSEE 2015'!H17</f>
        <v>1.2195436000000393E-3</v>
      </c>
      <c r="U18">
        <f t="shared" si="3"/>
        <v>2027</v>
      </c>
      <c r="V18" s="6">
        <f>'Top 10 INSEE 2018'!I17-'Top 10 INSEE 2017'!I17</f>
        <v>8.8175658500000142E-3</v>
      </c>
      <c r="W18" s="6">
        <f>'Top 10 INSEE 2018'!I17-'Top 10 INSEE 2015 moratoires'!I17</f>
        <v>1.2829660150000033E-2</v>
      </c>
      <c r="X18" s="6">
        <f>'Top 10 INSEE 2018'!I17-'Top 10 INSEE 2015'!I17</f>
        <v>-7.680225749999714E-4</v>
      </c>
    </row>
    <row r="19" spans="5:24">
      <c r="E19">
        <f t="shared" si="0"/>
        <v>2028</v>
      </c>
      <c r="F19" s="5">
        <f>'Top 10 INSEE 2018'!J18-'Top 10 INSEE 2017'!J18</f>
        <v>1.7099920750000275E-3</v>
      </c>
      <c r="G19" s="5">
        <f>'Top 10 INSEE 2018'!J18-'Top 10 INSEE 2015 moratoires'!J18</f>
        <v>6.8172676000000099E-3</v>
      </c>
      <c r="H19" s="5">
        <f>'Top 10 INSEE 2018'!J18-'Top 10 INSEE 2015'!J18</f>
        <v>8.2585360999999913E-3</v>
      </c>
      <c r="K19">
        <f t="shared" si="1"/>
        <v>2028</v>
      </c>
      <c r="L19" s="6">
        <f>'Top 10 INSEE 2018'!G18-'Top 10 INSEE 2017'!G18</f>
        <v>8.4178447500000142E-3</v>
      </c>
      <c r="M19" s="6">
        <f>'Top 10 INSEE 2018'!G18-'Top 10 INSEE 2015 moratoires'!G18</f>
        <v>1.0005349550000014E-2</v>
      </c>
      <c r="N19" s="6">
        <f>'Top 10 INSEE 2018'!G18-'Top 10 INSEE 2015'!G18</f>
        <v>1.1085447974999996E-2</v>
      </c>
      <c r="P19">
        <f t="shared" si="2"/>
        <v>2028</v>
      </c>
      <c r="Q19" s="6">
        <f>'Top 10 INSEE 2018'!H18-'Top 10 INSEE 2017'!H18</f>
        <v>5.5025107499998005E-4</v>
      </c>
      <c r="R19" s="6">
        <f>'Top 10 INSEE 2018'!H18-'Top 10 INSEE 2015 moratoires'!H18</f>
        <v>6.8544376249999872E-3</v>
      </c>
      <c r="S19" s="6">
        <f>'Top 10 INSEE 2018'!H18-'Top 10 INSEE 2015'!H18</f>
        <v>8.0603157499999634E-3</v>
      </c>
      <c r="U19">
        <f t="shared" si="3"/>
        <v>2028</v>
      </c>
      <c r="V19" s="6">
        <f>'Top 10 INSEE 2018'!I18-'Top 10 INSEE 2017'!I18</f>
        <v>9.7274809500000059E-3</v>
      </c>
      <c r="W19" s="6">
        <f>'Top 10 INSEE 2018'!I18-'Top 10 INSEE 2015 moratoires'!I18</f>
        <v>9.9219991750000291E-3</v>
      </c>
      <c r="X19" s="6">
        <f>'Top 10 INSEE 2018'!I18-'Top 10 INSEE 2015'!I18</f>
        <v>1.1061567475000034E-2</v>
      </c>
    </row>
    <row r="20" spans="5:24">
      <c r="E20">
        <f t="shared" si="0"/>
        <v>2029</v>
      </c>
      <c r="F20" s="5">
        <f>'Top 10 INSEE 2018'!J19-'Top 10 INSEE 2017'!J19</f>
        <v>-6.1050957250000093E-3</v>
      </c>
      <c r="G20" s="5">
        <f>'Top 10 INSEE 2018'!J19-'Top 10 INSEE 2015 moratoires'!J19</f>
        <v>-1.4038006750000109E-3</v>
      </c>
      <c r="H20" s="5">
        <f>'Top 10 INSEE 2018'!J19-'Top 10 INSEE 2015'!J19</f>
        <v>2.7872365249999864E-3</v>
      </c>
      <c r="K20">
        <f t="shared" si="1"/>
        <v>2029</v>
      </c>
      <c r="L20" s="6">
        <f>'Top 10 INSEE 2018'!G19-'Top 10 INSEE 2017'!G19</f>
        <v>-5.821755549999974E-3</v>
      </c>
      <c r="M20" s="6">
        <f>'Top 10 INSEE 2018'!G19-'Top 10 INSEE 2015 moratoires'!G19</f>
        <v>-4.0983507750000092E-3</v>
      </c>
      <c r="N20" s="6">
        <f>'Top 10 INSEE 2018'!G19-'Top 10 INSEE 2015'!G19</f>
        <v>8.7314100750000012E-3</v>
      </c>
      <c r="P20">
        <f t="shared" si="2"/>
        <v>2029</v>
      </c>
      <c r="Q20" s="6">
        <f>'Top 10 INSEE 2018'!H19-'Top 10 INSEE 2017'!H19</f>
        <v>-7.1161099500000324E-3</v>
      </c>
      <c r="R20" s="6">
        <f>'Top 10 INSEE 2018'!H19-'Top 10 INSEE 2015 moratoires'!H19</f>
        <v>-1.5666734000000238E-3</v>
      </c>
      <c r="S20" s="6">
        <f>'Top 10 INSEE 2018'!H19-'Top 10 INSEE 2015'!H19</f>
        <v>2.6977694999999746E-3</v>
      </c>
      <c r="U20">
        <f t="shared" si="3"/>
        <v>2029</v>
      </c>
      <c r="V20" s="6">
        <f>'Top 10 INSEE 2018'!I19-'Top 10 INSEE 2017'!I19</f>
        <v>-4.3775140750000052E-3</v>
      </c>
      <c r="W20" s="6">
        <f>'Top 10 INSEE 2018'!I19-'Top 10 INSEE 2015 moratoires'!I19</f>
        <v>-3.5660406249999888E-3</v>
      </c>
      <c r="X20" s="6">
        <f>'Top 10 INSEE 2018'!I19-'Top 10 INSEE 2015'!I19</f>
        <v>8.5765259249999948E-3</v>
      </c>
    </row>
    <row r="21" spans="5:24">
      <c r="E21">
        <f t="shared" si="0"/>
        <v>2030</v>
      </c>
      <c r="F21" s="5">
        <f>'Top 10 INSEE 2018'!J20-'Top 10 INSEE 2017'!J20</f>
        <v>3.1948498499999867E-3</v>
      </c>
      <c r="G21" s="5">
        <f>'Top 10 INSEE 2018'!J20-'Top 10 INSEE 2015 moratoires'!J20</f>
        <v>7.5584852249999668E-3</v>
      </c>
      <c r="H21" s="5">
        <f>'Top 10 INSEE 2018'!J20-'Top 10 INSEE 2015'!J20</f>
        <v>4.6694945749999883E-3</v>
      </c>
      <c r="K21">
        <f t="shared" si="1"/>
        <v>2030</v>
      </c>
      <c r="L21" s="6">
        <f>'Top 10 INSEE 2018'!G20-'Top 10 INSEE 2017'!G20</f>
        <v>1.7012812124999999E-2</v>
      </c>
      <c r="M21" s="6">
        <f>'Top 10 INSEE 2018'!G20-'Top 10 INSEE 2015 moratoires'!G20</f>
        <v>1.8608036299999992E-2</v>
      </c>
      <c r="N21" s="6">
        <f>'Top 10 INSEE 2018'!G20-'Top 10 INSEE 2015'!G20</f>
        <v>1.6034507775000012E-2</v>
      </c>
      <c r="P21">
        <f t="shared" si="2"/>
        <v>2030</v>
      </c>
      <c r="Q21" s="6">
        <f>'Top 10 INSEE 2018'!H20-'Top 10 INSEE 2017'!H20</f>
        <v>1.4100368999999946E-3</v>
      </c>
      <c r="R21" s="6">
        <f>'Top 10 INSEE 2018'!H20-'Top 10 INSEE 2015 moratoires'!H20</f>
        <v>6.7081911499999869E-3</v>
      </c>
      <c r="S21" s="6">
        <f>'Top 10 INSEE 2018'!H20-'Top 10 INSEE 2015'!H20</f>
        <v>3.9342700749999959E-3</v>
      </c>
      <c r="U21">
        <f t="shared" si="3"/>
        <v>2030</v>
      </c>
      <c r="V21" s="6">
        <f>'Top 10 INSEE 2018'!I20-'Top 10 INSEE 2017'!I20</f>
        <v>1.9227308325000025E-2</v>
      </c>
      <c r="W21" s="6">
        <f>'Top 10 INSEE 2018'!I20-'Top 10 INSEE 2015 moratoires'!I20</f>
        <v>1.9764314575000025E-2</v>
      </c>
      <c r="X21" s="6">
        <f>'Top 10 INSEE 2018'!I20-'Top 10 INSEE 2015'!I20</f>
        <v>1.6691038425000027E-2</v>
      </c>
    </row>
    <row r="22" spans="5:24">
      <c r="E22">
        <f t="shared" si="0"/>
        <v>2031</v>
      </c>
      <c r="F22" s="5">
        <f>'Top 10 INSEE 2018'!J21-'Top 10 INSEE 2017'!J21</f>
        <v>1.3446403724999972E-2</v>
      </c>
      <c r="G22" s="5">
        <f>'Top 10 INSEE 2018'!J21-'Top 10 INSEE 2015 moratoires'!J21</f>
        <v>1.366490122499997E-2</v>
      </c>
      <c r="H22" s="5">
        <f>'Top 10 INSEE 2018'!J21-'Top 10 INSEE 2015'!J21</f>
        <v>1.1139431099999986E-2</v>
      </c>
      <c r="K22">
        <f t="shared" si="1"/>
        <v>2031</v>
      </c>
      <c r="L22" s="6">
        <f>'Top 10 INSEE 2018'!G21-'Top 10 INSEE 2017'!G21</f>
        <v>3.3285709024999971E-2</v>
      </c>
      <c r="M22" s="6">
        <f>'Top 10 INSEE 2018'!G21-'Top 10 INSEE 2015 moratoires'!G21</f>
        <v>2.5894103299999971E-2</v>
      </c>
      <c r="N22" s="6">
        <f>'Top 10 INSEE 2018'!G21-'Top 10 INSEE 2015'!G21</f>
        <v>1.8283585699999966E-2</v>
      </c>
      <c r="P22">
        <f t="shared" si="2"/>
        <v>2031</v>
      </c>
      <c r="Q22" s="6">
        <f>'Top 10 INSEE 2018'!H21-'Top 10 INSEE 2017'!H21</f>
        <v>1.2295323250000018E-2</v>
      </c>
      <c r="R22" s="6">
        <f>'Top 10 INSEE 2018'!H21-'Top 10 INSEE 2015 moratoires'!H21</f>
        <v>1.2746430599999997E-2</v>
      </c>
      <c r="S22" s="6">
        <f>'Top 10 INSEE 2018'!H21-'Top 10 INSEE 2015'!H21</f>
        <v>9.7389293749999828E-3</v>
      </c>
      <c r="U22">
        <f t="shared" si="3"/>
        <v>2031</v>
      </c>
      <c r="V22" s="6">
        <f>'Top 10 INSEE 2018'!I21-'Top 10 INSEE 2017'!I21</f>
        <v>3.4594993749999997E-2</v>
      </c>
      <c r="W22" s="6">
        <f>'Top 10 INSEE 2018'!I21-'Top 10 INSEE 2015 moratoires'!I21</f>
        <v>2.7193905049999995E-2</v>
      </c>
      <c r="X22" s="6">
        <f>'Top 10 INSEE 2018'!I21-'Top 10 INSEE 2015'!I21</f>
        <v>2.0051552574999992E-2</v>
      </c>
    </row>
    <row r="23" spans="5:24">
      <c r="E23">
        <f t="shared" si="0"/>
        <v>2032</v>
      </c>
      <c r="F23" s="5">
        <f>'Top 10 INSEE 2018'!J22-'Top 10 INSEE 2017'!J22</f>
        <v>1.4190269650000031E-2</v>
      </c>
      <c r="G23" s="5">
        <f>'Top 10 INSEE 2018'!J22-'Top 10 INSEE 2015 moratoires'!J22</f>
        <v>1.0393887749999997E-2</v>
      </c>
      <c r="H23" s="5">
        <f>'Top 10 INSEE 2018'!J22-'Top 10 INSEE 2015'!J22</f>
        <v>5.020164125000004E-3</v>
      </c>
      <c r="K23">
        <f t="shared" si="1"/>
        <v>2032</v>
      </c>
      <c r="L23" s="6">
        <f>'Top 10 INSEE 2018'!G22-'Top 10 INSEE 2017'!G22</f>
        <v>3.6861897199999966E-2</v>
      </c>
      <c r="M23" s="6">
        <f>'Top 10 INSEE 2018'!G22-'Top 10 INSEE 2015 moratoires'!G22</f>
        <v>3.3310140724999993E-2</v>
      </c>
      <c r="N23" s="6">
        <f>'Top 10 INSEE 2018'!G22-'Top 10 INSEE 2015'!G22</f>
        <v>1.5147091249999994E-2</v>
      </c>
      <c r="P23">
        <f t="shared" si="2"/>
        <v>2032</v>
      </c>
      <c r="Q23" s="6">
        <f>'Top 10 INSEE 2018'!H22-'Top 10 INSEE 2017'!H22</f>
        <v>1.2832595400000008E-2</v>
      </c>
      <c r="R23" s="6">
        <f>'Top 10 INSEE 2018'!H22-'Top 10 INSEE 2015 moratoires'!H22</f>
        <v>9.6534525749999989E-3</v>
      </c>
      <c r="S23" s="6">
        <f>'Top 10 INSEE 2018'!H22-'Top 10 INSEE 2015'!H22</f>
        <v>4.1010502750000177E-3</v>
      </c>
      <c r="U23">
        <f t="shared" si="3"/>
        <v>2032</v>
      </c>
      <c r="V23" s="6">
        <f>'Top 10 INSEE 2018'!I22-'Top 10 INSEE 2017'!I22</f>
        <v>3.8567637800000026E-2</v>
      </c>
      <c r="W23" s="6">
        <f>'Top 10 INSEE 2018'!I22-'Top 10 INSEE 2015 moratoires'!I22</f>
        <v>3.4239530850000005E-2</v>
      </c>
      <c r="X23" s="6">
        <f>'Top 10 INSEE 2018'!I22-'Top 10 INSEE 2015'!I22</f>
        <v>1.6243010050000006E-2</v>
      </c>
    </row>
    <row r="24" spans="5:24">
      <c r="E24">
        <f t="shared" si="0"/>
        <v>2033</v>
      </c>
      <c r="F24" s="5">
        <f>'Top 10 INSEE 2018'!J23-'Top 10 INSEE 2017'!J23</f>
        <v>2.3330105650000016E-2</v>
      </c>
      <c r="G24" s="5">
        <f>'Top 10 INSEE 2018'!J23-'Top 10 INSEE 2015 moratoires'!J23</f>
        <v>1.782451542500002E-2</v>
      </c>
      <c r="H24" s="5">
        <f>'Top 10 INSEE 2018'!J23-'Top 10 INSEE 2015'!J23</f>
        <v>1.8808490300000008E-2</v>
      </c>
      <c r="K24">
        <f t="shared" si="1"/>
        <v>2033</v>
      </c>
      <c r="L24" s="6">
        <f>'Top 10 INSEE 2018'!G23-'Top 10 INSEE 2017'!G23</f>
        <v>6.5842827924999958E-2</v>
      </c>
      <c r="M24" s="6">
        <f>'Top 10 INSEE 2018'!G23-'Top 10 INSEE 2015 moratoires'!G23</f>
        <v>4.2020868674999934E-2</v>
      </c>
      <c r="N24" s="6">
        <f>'Top 10 INSEE 2018'!G23-'Top 10 INSEE 2015'!G23</f>
        <v>4.4867026249999969E-2</v>
      </c>
      <c r="P24">
        <f t="shared" si="2"/>
        <v>2033</v>
      </c>
      <c r="Q24" s="6">
        <f>'Top 10 INSEE 2018'!H23-'Top 10 INSEE 2017'!H23</f>
        <v>2.2593306699999982E-2</v>
      </c>
      <c r="R24" s="6">
        <f>'Top 10 INSEE 2018'!H23-'Top 10 INSEE 2015 moratoires'!H23</f>
        <v>1.719595469999996E-2</v>
      </c>
      <c r="S24" s="6">
        <f>'Top 10 INSEE 2018'!H23-'Top 10 INSEE 2015'!H23</f>
        <v>1.8332006374999987E-2</v>
      </c>
      <c r="U24">
        <f t="shared" si="3"/>
        <v>2033</v>
      </c>
      <c r="V24" s="6">
        <f>'Top 10 INSEE 2018'!I23-'Top 10 INSEE 2017'!I23</f>
        <v>6.6377924474999961E-2</v>
      </c>
      <c r="W24" s="6">
        <f>'Top 10 INSEE 2018'!I23-'Top 10 INSEE 2015 moratoires'!I23</f>
        <v>4.2838281124999988E-2</v>
      </c>
      <c r="X24" s="6">
        <f>'Top 10 INSEE 2018'!I23-'Top 10 INSEE 2015'!I23</f>
        <v>4.5169915599999999E-2</v>
      </c>
    </row>
    <row r="25" spans="5:24">
      <c r="E25">
        <f t="shared" si="0"/>
        <v>2034</v>
      </c>
      <c r="F25" s="5">
        <f>'Top 10 INSEE 2018'!J24-'Top 10 INSEE 2017'!J24</f>
        <v>7.2941045250000114E-3</v>
      </c>
      <c r="G25" s="5">
        <f>'Top 10 INSEE 2018'!J24-'Top 10 INSEE 2015 moratoires'!J24</f>
        <v>2.3697506549999997E-2</v>
      </c>
      <c r="H25" s="5">
        <f>'Top 10 INSEE 2018'!J24-'Top 10 INSEE 2015'!J24</f>
        <v>2.086252864999999E-2</v>
      </c>
      <c r="K25">
        <f t="shared" si="1"/>
        <v>2034</v>
      </c>
      <c r="L25" s="6">
        <f>'Top 10 INSEE 2018'!G24-'Top 10 INSEE 2017'!G24</f>
        <v>4.1072090249999971E-2</v>
      </c>
      <c r="M25" s="6">
        <f>'Top 10 INSEE 2018'!G24-'Top 10 INSEE 2015 moratoires'!G24</f>
        <v>4.7452410074999979E-2</v>
      </c>
      <c r="N25" s="6">
        <f>'Top 10 INSEE 2018'!G24-'Top 10 INSEE 2015'!G24</f>
        <v>4.9323512449999996E-2</v>
      </c>
      <c r="P25">
        <f t="shared" si="2"/>
        <v>2034</v>
      </c>
      <c r="Q25" s="6">
        <f>'Top 10 INSEE 2018'!H24-'Top 10 INSEE 2017'!H24</f>
        <v>5.9450571249999862E-3</v>
      </c>
      <c r="R25" s="6">
        <f>'Top 10 INSEE 2018'!H24-'Top 10 INSEE 2015 moratoires'!H24</f>
        <v>2.3149144474999994E-2</v>
      </c>
      <c r="S25" s="6">
        <f>'Top 10 INSEE 2018'!H24-'Top 10 INSEE 2015'!H24</f>
        <v>1.997588892499999E-2</v>
      </c>
      <c r="U25">
        <f t="shared" si="3"/>
        <v>2034</v>
      </c>
      <c r="V25" s="6">
        <f>'Top 10 INSEE 2018'!I24-'Top 10 INSEE 2017'!I24</f>
        <v>4.2662358000000011E-2</v>
      </c>
      <c r="W25" s="6">
        <f>'Top 10 INSEE 2018'!I24-'Top 10 INSEE 2015 moratoires'!I24</f>
        <v>4.8142136575000022E-2</v>
      </c>
      <c r="X25" s="6">
        <f>'Top 10 INSEE 2018'!I24-'Top 10 INSEE 2015'!I24</f>
        <v>5.0236326674999998E-2</v>
      </c>
    </row>
    <row r="26" spans="5:24">
      <c r="E26">
        <f t="shared" si="0"/>
        <v>2035</v>
      </c>
      <c r="F26" s="5">
        <f>'Top 10 INSEE 2018'!J25-'Top 10 INSEE 2017'!J25</f>
        <v>9.1409360750000501E-3</v>
      </c>
      <c r="G26" s="5">
        <f>'Top 10 INSEE 2018'!J25-'Top 10 INSEE 2015 moratoires'!J25</f>
        <v>2.8642762425000023E-2</v>
      </c>
      <c r="H26" s="5">
        <f>'Top 10 INSEE 2018'!J25-'Top 10 INSEE 2015'!J25</f>
        <v>4.0275677700000012E-2</v>
      </c>
      <c r="K26">
        <f t="shared" si="1"/>
        <v>2035</v>
      </c>
      <c r="L26" s="6">
        <f>'Top 10 INSEE 2018'!G25-'Top 10 INSEE 2017'!G25</f>
        <v>2.8793234075000063E-2</v>
      </c>
      <c r="M26" s="6">
        <f>'Top 10 INSEE 2018'!G25-'Top 10 INSEE 2015 moratoires'!G25</f>
        <v>4.5954375175000034E-2</v>
      </c>
      <c r="N26" s="6">
        <f>'Top 10 INSEE 2018'!G25-'Top 10 INSEE 2015'!G25</f>
        <v>8.2921518175000042E-2</v>
      </c>
      <c r="P26">
        <f t="shared" si="2"/>
        <v>2035</v>
      </c>
      <c r="Q26" s="6">
        <f>'Top 10 INSEE 2018'!H25-'Top 10 INSEE 2017'!H25</f>
        <v>8.2788759249999844E-3</v>
      </c>
      <c r="R26" s="6">
        <f>'Top 10 INSEE 2018'!H25-'Top 10 INSEE 2015 moratoires'!H25</f>
        <v>2.8259769824999975E-2</v>
      </c>
      <c r="S26" s="6">
        <f>'Top 10 INSEE 2018'!H25-'Top 10 INSEE 2015'!H25</f>
        <v>3.9848199325E-2</v>
      </c>
      <c r="U26">
        <f t="shared" si="3"/>
        <v>2035</v>
      </c>
      <c r="V26" s="6">
        <f>'Top 10 INSEE 2018'!I25-'Top 10 INSEE 2017'!I25</f>
        <v>2.9874310599999954E-2</v>
      </c>
      <c r="W26" s="6">
        <f>'Top 10 INSEE 2018'!I25-'Top 10 INSEE 2015 moratoires'!I25</f>
        <v>4.6479064274999954E-2</v>
      </c>
      <c r="X26" s="6">
        <f>'Top 10 INSEE 2018'!I25-'Top 10 INSEE 2015'!I25</f>
        <v>8.3077349274999934E-2</v>
      </c>
    </row>
    <row r="27" spans="5:24">
      <c r="E27">
        <f t="shared" si="0"/>
        <v>2036</v>
      </c>
      <c r="F27" s="5">
        <f>'Top 10 INSEE 2018'!J26-'Top 10 INSEE 2017'!J26</f>
        <v>3.1712292750000204E-3</v>
      </c>
      <c r="G27" s="5">
        <f>'Top 10 INSEE 2018'!J26-'Top 10 INSEE 2015 moratoires'!J26</f>
        <v>9.4458230250000219E-3</v>
      </c>
      <c r="H27" s="5">
        <f>'Top 10 INSEE 2018'!J26-'Top 10 INSEE 2015'!J26</f>
        <v>1.9209173600000018E-2</v>
      </c>
      <c r="K27">
        <f t="shared" si="1"/>
        <v>2036</v>
      </c>
      <c r="L27" s="6">
        <f>'Top 10 INSEE 2018'!G26-'Top 10 INSEE 2017'!G26</f>
        <v>1.6104890375000042E-2</v>
      </c>
      <c r="M27" s="6">
        <f>'Top 10 INSEE 2018'!G26-'Top 10 INSEE 2015 moratoires'!G26</f>
        <v>6.879487125E-3</v>
      </c>
      <c r="N27" s="6">
        <f>'Top 10 INSEE 2018'!G26-'Top 10 INSEE 2015'!G26</f>
        <v>4.6701472375000025E-2</v>
      </c>
      <c r="P27">
        <f t="shared" si="2"/>
        <v>2036</v>
      </c>
      <c r="Q27" s="6">
        <f>'Top 10 INSEE 2018'!H26-'Top 10 INSEE 2017'!H26</f>
        <v>1.836138650000041E-3</v>
      </c>
      <c r="R27" s="6">
        <f>'Top 10 INSEE 2018'!H26-'Top 10 INSEE 2015 moratoires'!H26</f>
        <v>9.049475525000017E-3</v>
      </c>
      <c r="S27" s="6">
        <f>'Top 10 INSEE 2018'!H26-'Top 10 INSEE 2015'!H26</f>
        <v>1.9072585825000016E-2</v>
      </c>
      <c r="U27">
        <f t="shared" si="3"/>
        <v>2036</v>
      </c>
      <c r="V27" s="6">
        <f>'Top 10 INSEE 2018'!I26-'Top 10 INSEE 2017'!I26</f>
        <v>1.7985095149999991E-2</v>
      </c>
      <c r="W27" s="6">
        <f>'Top 10 INSEE 2018'!I26-'Top 10 INSEE 2015 moratoires'!I26</f>
        <v>7.6112098750000245E-3</v>
      </c>
      <c r="X27" s="6">
        <f>'Top 10 INSEE 2018'!I26-'Top 10 INSEE 2015'!I26</f>
        <v>4.667615765000005E-2</v>
      </c>
    </row>
    <row r="28" spans="5:24">
      <c r="E28">
        <f t="shared" si="0"/>
        <v>2037</v>
      </c>
      <c r="F28" s="5">
        <f>'Top 10 INSEE 2018'!J27-'Top 10 INSEE 2017'!J27</f>
        <v>2.6493226149999966E-2</v>
      </c>
      <c r="G28" s="5">
        <f>'Top 10 INSEE 2018'!J27-'Top 10 INSEE 2015 moratoires'!J27</f>
        <v>2.7159963599999948E-2</v>
      </c>
      <c r="H28" s="5">
        <f>'Top 10 INSEE 2018'!J27-'Top 10 INSEE 2015'!J27</f>
        <v>3.2171901624999971E-2</v>
      </c>
      <c r="K28">
        <f t="shared" si="1"/>
        <v>2037</v>
      </c>
      <c r="L28" s="6">
        <f>'Top 10 INSEE 2018'!G27-'Top 10 INSEE 2017'!G27</f>
        <v>6.709233874999998E-2</v>
      </c>
      <c r="M28" s="6">
        <f>'Top 10 INSEE 2018'!G27-'Top 10 INSEE 2015 moratoires'!G27</f>
        <v>3.6950137049999998E-2</v>
      </c>
      <c r="N28" s="6">
        <f>'Top 10 INSEE 2018'!G27-'Top 10 INSEE 2015'!G27</f>
        <v>7.9930527349999975E-2</v>
      </c>
      <c r="P28">
        <f t="shared" si="2"/>
        <v>2037</v>
      </c>
      <c r="Q28" s="6">
        <f>'Top 10 INSEE 2018'!H27-'Top 10 INSEE 2017'!H27</f>
        <v>2.5428411724999989E-2</v>
      </c>
      <c r="R28" s="6">
        <f>'Top 10 INSEE 2018'!H27-'Top 10 INSEE 2015 moratoires'!H27</f>
        <v>2.6782187774999994E-2</v>
      </c>
      <c r="S28" s="6">
        <f>'Top 10 INSEE 2018'!H27-'Top 10 INSEE 2015'!H27</f>
        <v>3.138851325E-2</v>
      </c>
      <c r="U28">
        <f t="shared" si="3"/>
        <v>2037</v>
      </c>
      <c r="V28" s="6">
        <f>'Top 10 INSEE 2018'!I27-'Top 10 INSEE 2017'!I27</f>
        <v>6.8426488849999967E-2</v>
      </c>
      <c r="W28" s="6">
        <f>'Top 10 INSEE 2018'!I27-'Top 10 INSEE 2015 moratoires'!I27</f>
        <v>3.7564103749999994E-2</v>
      </c>
      <c r="X28" s="6">
        <f>'Top 10 INSEE 2018'!I27-'Top 10 INSEE 2015'!I27</f>
        <v>8.0747995374999992E-2</v>
      </c>
    </row>
    <row r="29" spans="5:24">
      <c r="E29">
        <f t="shared" si="0"/>
        <v>2038</v>
      </c>
      <c r="F29" s="5">
        <f>'Top 10 INSEE 2018'!J28-'Top 10 INSEE 2017'!J28</f>
        <v>2.1421171149999974E-2</v>
      </c>
      <c r="G29" s="5">
        <f>'Top 10 INSEE 2018'!J28-'Top 10 INSEE 2015 moratoires'!J28</f>
        <v>2.4520150499999976E-2</v>
      </c>
      <c r="H29" s="5">
        <f>'Top 10 INSEE 2018'!J28-'Top 10 INSEE 2015'!J28</f>
        <v>2.2353416524999975E-2</v>
      </c>
      <c r="K29">
        <f t="shared" si="1"/>
        <v>2038</v>
      </c>
      <c r="L29" s="6">
        <f>'Top 10 INSEE 2018'!G28-'Top 10 INSEE 2017'!G28</f>
        <v>7.3731995899999986E-2</v>
      </c>
      <c r="M29" s="6">
        <f>'Top 10 INSEE 2018'!G28-'Top 10 INSEE 2015 moratoires'!G28</f>
        <v>3.4315726549999981E-2</v>
      </c>
      <c r="N29" s="6">
        <f>'Top 10 INSEE 2018'!G28-'Top 10 INSEE 2015'!G28</f>
        <v>6.6097156274999985E-2</v>
      </c>
      <c r="P29">
        <f t="shared" si="2"/>
        <v>2038</v>
      </c>
      <c r="Q29" s="6">
        <f>'Top 10 INSEE 2018'!H28-'Top 10 INSEE 2017'!H28</f>
        <v>2.066547660000001E-2</v>
      </c>
      <c r="R29" s="6">
        <f>'Top 10 INSEE 2018'!H28-'Top 10 INSEE 2015 moratoires'!H28</f>
        <v>2.4086727574999994E-2</v>
      </c>
      <c r="S29" s="6">
        <f>'Top 10 INSEE 2018'!H28-'Top 10 INSEE 2015'!H28</f>
        <v>2.1966479599999977E-2</v>
      </c>
      <c r="U29">
        <f t="shared" si="3"/>
        <v>2038</v>
      </c>
      <c r="V29" s="6">
        <f>'Top 10 INSEE 2018'!I28-'Top 10 INSEE 2017'!I28</f>
        <v>7.4493743400000034E-2</v>
      </c>
      <c r="W29" s="6">
        <f>'Top 10 INSEE 2018'!I28-'Top 10 INSEE 2015 moratoires'!I28</f>
        <v>3.4959761450000015E-2</v>
      </c>
      <c r="X29" s="6">
        <f>'Top 10 INSEE 2018'!I28-'Top 10 INSEE 2015'!I28</f>
        <v>6.643187065000003E-2</v>
      </c>
    </row>
    <row r="30" spans="5:24">
      <c r="E30">
        <f t="shared" si="0"/>
        <v>2039</v>
      </c>
      <c r="F30" s="5">
        <f>'Top 10 INSEE 2018'!J29-'Top 10 INSEE 2017'!J29</f>
        <v>2.0709061474999985E-2</v>
      </c>
      <c r="G30" s="5">
        <f>'Top 10 INSEE 2018'!J29-'Top 10 INSEE 2015 moratoires'!J29</f>
        <v>2.0180282824999979E-2</v>
      </c>
      <c r="H30" s="5">
        <f>'Top 10 INSEE 2018'!J29-'Top 10 INSEE 2015'!J29</f>
        <v>1.8605360174999974E-2</v>
      </c>
      <c r="K30">
        <f t="shared" si="1"/>
        <v>2039</v>
      </c>
      <c r="L30" s="6">
        <f>'Top 10 INSEE 2018'!G29-'Top 10 INSEE 2017'!G29</f>
        <v>8.7119368949999998E-2</v>
      </c>
      <c r="M30" s="6">
        <f>'Top 10 INSEE 2018'!G29-'Top 10 INSEE 2015 moratoires'!G29</f>
        <v>4.2433455624999949E-2</v>
      </c>
      <c r="N30" s="6">
        <f>'Top 10 INSEE 2018'!G29-'Top 10 INSEE 2015'!G29</f>
        <v>8.84145244E-2</v>
      </c>
      <c r="P30">
        <f t="shared" si="2"/>
        <v>2039</v>
      </c>
      <c r="Q30" s="6">
        <f>'Top 10 INSEE 2018'!H29-'Top 10 INSEE 2017'!H29</f>
        <v>2.0671387975000011E-2</v>
      </c>
      <c r="R30" s="6">
        <f>'Top 10 INSEE 2018'!H29-'Top 10 INSEE 2015 moratoires'!H29</f>
        <v>1.9806832974999994E-2</v>
      </c>
      <c r="S30" s="6">
        <f>'Top 10 INSEE 2018'!H29-'Top 10 INSEE 2015'!H29</f>
        <v>1.829860585000001E-2</v>
      </c>
      <c r="U30">
        <f t="shared" si="3"/>
        <v>2039</v>
      </c>
      <c r="V30" s="6">
        <f>'Top 10 INSEE 2018'!I29-'Top 10 INSEE 2017'!I29</f>
        <v>8.6794143049999994E-2</v>
      </c>
      <c r="W30" s="6">
        <f>'Top 10 INSEE 2018'!I29-'Top 10 INSEE 2015 moratoires'!I29</f>
        <v>4.2935819774999995E-2</v>
      </c>
      <c r="X30" s="6">
        <f>'Top 10 INSEE 2018'!I29-'Top 10 INSEE 2015'!I29</f>
        <v>8.8458737299999979E-2</v>
      </c>
    </row>
    <row r="31" spans="5:24">
      <c r="E31">
        <f t="shared" si="0"/>
        <v>2040</v>
      </c>
      <c r="F31" s="5">
        <f>'Top 10 INSEE 2018'!J30-'Top 10 INSEE 2017'!J30</f>
        <v>-5.1960734749999793E-3</v>
      </c>
      <c r="G31" s="5">
        <f>'Top 10 INSEE 2018'!J30-'Top 10 INSEE 2015 moratoires'!J30</f>
        <v>-6.0397755749999615E-3</v>
      </c>
      <c r="H31" s="5">
        <f>'Top 10 INSEE 2018'!J30-'Top 10 INSEE 2015'!J30</f>
        <v>-7.474822799999975E-3</v>
      </c>
      <c r="K31">
        <f t="shared" si="1"/>
        <v>2040</v>
      </c>
      <c r="L31" s="6">
        <f>'Top 10 INSEE 2018'!G30-'Top 10 INSEE 2017'!G30</f>
        <v>3.7650457349999972E-2</v>
      </c>
      <c r="M31" s="6">
        <f>'Top 10 INSEE 2018'!G30-'Top 10 INSEE 2015 moratoires'!G30</f>
        <v>1.1641588975000006E-2</v>
      </c>
      <c r="N31" s="6">
        <f>'Top 10 INSEE 2018'!G30-'Top 10 INSEE 2015'!G30</f>
        <v>5.9560539574999988E-2</v>
      </c>
      <c r="P31">
        <f t="shared" si="2"/>
        <v>2040</v>
      </c>
      <c r="Q31" s="6">
        <f>'Top 10 INSEE 2018'!H30-'Top 10 INSEE 2017'!H30</f>
        <v>-5.4937701250000193E-3</v>
      </c>
      <c r="R31" s="6">
        <f>'Top 10 INSEE 2018'!H30-'Top 10 INSEE 2015 moratoires'!H30</f>
        <v>-6.7650694249999921E-3</v>
      </c>
      <c r="S31" s="6">
        <f>'Top 10 INSEE 2018'!H30-'Top 10 INSEE 2015'!H30</f>
        <v>-8.4180292499999865E-3</v>
      </c>
      <c r="U31">
        <f t="shared" si="3"/>
        <v>2040</v>
      </c>
      <c r="V31" s="6">
        <f>'Top 10 INSEE 2018'!I30-'Top 10 INSEE 2017'!I30</f>
        <v>3.7944601250000015E-2</v>
      </c>
      <c r="W31" s="6">
        <f>'Top 10 INSEE 2018'!I30-'Top 10 INSEE 2015 moratoires'!I30</f>
        <v>1.2845570124999983E-2</v>
      </c>
      <c r="X31" s="6">
        <f>'Top 10 INSEE 2018'!I30-'Top 10 INSEE 2015'!I30</f>
        <v>6.049012614999999E-2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 INSEE 2018</vt:lpstr>
      <vt:lpstr>Top 10 INSEE 2017</vt:lpstr>
      <vt:lpstr>Top 10 INSEE 2015 moratoires</vt:lpstr>
      <vt:lpstr>Top 10 INSEE 2015</vt:lpstr>
      <vt:lpstr>Top 10 INSEE Compare</vt:lpstr>
      <vt:lpstr>Top 10 INSEE Compare (2)</vt:lpstr>
      <vt:lpstr>Top 10 INSEE Compare (3)</vt:lpstr>
      <vt:lpstr>Top 10 INSEE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2018-08-03T14:42:22Z</dcterms:modified>
</cp:coreProperties>
</file>