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47.xml" ContentType="application/vnd.openxmlformats-officedocument.drawingml.chart+xml"/>
  <Override PartName="/xl/charts/chart152.xml" ContentType="application/vnd.openxmlformats-officedocument.drawingml.chart+xml"/>
  <Override PartName="/xl/charts/chart148.xml" ContentType="application/vnd.openxmlformats-officedocument.drawingml.chart+xml"/>
  <Override PartName="/xl/charts/chart153.xml" ContentType="application/vnd.openxmlformats-officedocument.drawingml.chart+xml"/>
  <Override PartName="/xl/charts/chart149.xml" ContentType="application/vnd.openxmlformats-officedocument.drawingml.chart+xml"/>
  <Override PartName="/xl/charts/chart154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<sst xmlns="http://schemas.openxmlformats.org/spreadsheetml/2006/main" count="1910" uniqueCount="784">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</sst>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6546640"/>
        <c:axId val="21159506"/>
      </c:lineChart>
      <c:catAx>
        <c:axId val="4654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159506"/>
        <c:crosses val="autoZero"/>
        <c:auto val="1"/>
        <c:lblAlgn val="ctr"/>
        <c:lblOffset val="100"/>
      </c:catAx>
      <c:valAx>
        <c:axId val="211595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54664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259679"/>
        <c:axId val="30467822"/>
      </c:lineChart>
      <c:catAx>
        <c:axId val="972596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467822"/>
        <c:crosses val="autoZero"/>
        <c:auto val="1"/>
        <c:lblAlgn val="ctr"/>
        <c:lblOffset val="100"/>
      </c:catAx>
      <c:valAx>
        <c:axId val="304678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25967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747305"/>
        <c:axId val="46207707"/>
      </c:lineChart>
      <c:catAx>
        <c:axId val="847473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207707"/>
        <c:crosses val="autoZero"/>
        <c:auto val="1"/>
        <c:lblAlgn val="ctr"/>
        <c:lblOffset val="100"/>
      </c:catAx>
      <c:valAx>
        <c:axId val="4620770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74730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2888138"/>
        <c:axId val="27131258"/>
      </c:lineChart>
      <c:catAx>
        <c:axId val="628881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131258"/>
        <c:crosses val="autoZero"/>
        <c:auto val="1"/>
        <c:lblAlgn val="ctr"/>
        <c:lblOffset val="100"/>
      </c:catAx>
      <c:valAx>
        <c:axId val="271312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88813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2293185"/>
        <c:axId val="61353282"/>
      </c:lineChart>
      <c:catAx>
        <c:axId val="2229318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353282"/>
        <c:crosses val="autoZero"/>
        <c:auto val="1"/>
        <c:lblAlgn val="ctr"/>
        <c:lblOffset val="100"/>
      </c:catAx>
      <c:valAx>
        <c:axId val="613532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29318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593584"/>
        <c:axId val="98405370"/>
      </c:lineChart>
      <c:catAx>
        <c:axId val="1759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405370"/>
        <c:crosses val="autoZero"/>
        <c:auto val="1"/>
        <c:lblAlgn val="ctr"/>
        <c:lblOffset val="100"/>
      </c:catAx>
      <c:valAx>
        <c:axId val="984053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5935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49339"/>
        <c:axId val="25315146"/>
      </c:lineChart>
      <c:catAx>
        <c:axId val="84493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315146"/>
        <c:crosses val="autoZero"/>
        <c:auto val="1"/>
        <c:lblAlgn val="ctr"/>
        <c:lblOffset val="100"/>
      </c:catAx>
      <c:valAx>
        <c:axId val="2531514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493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0739084"/>
        <c:axId val="18896078"/>
      </c:lineChart>
      <c:catAx>
        <c:axId val="307390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896078"/>
        <c:crosses val="autoZero"/>
        <c:auto val="1"/>
        <c:lblAlgn val="ctr"/>
        <c:lblOffset val="100"/>
      </c:catAx>
      <c:valAx>
        <c:axId val="1889607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7390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751572"/>
        <c:axId val="39431841"/>
      </c:lineChart>
      <c:catAx>
        <c:axId val="697515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431841"/>
        <c:crosses val="autoZero"/>
        <c:auto val="1"/>
        <c:lblAlgn val="ctr"/>
        <c:lblOffset val="100"/>
      </c:catAx>
      <c:valAx>
        <c:axId val="394318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7515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4649312"/>
        <c:axId val="10055201"/>
      </c:lineChart>
      <c:catAx>
        <c:axId val="9464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055201"/>
        <c:crosses val="autoZero"/>
        <c:auto val="1"/>
        <c:lblAlgn val="ctr"/>
        <c:lblOffset val="100"/>
      </c:catAx>
      <c:valAx>
        <c:axId val="100552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64931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2593919"/>
        <c:axId val="62099093"/>
      </c:lineChart>
      <c:catAx>
        <c:axId val="62593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099093"/>
        <c:crosses val="autoZero"/>
        <c:auto val="1"/>
        <c:lblAlgn val="ctr"/>
        <c:lblOffset val="100"/>
      </c:catAx>
      <c:valAx>
        <c:axId val="620990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5939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5971723992403"/>
          <c:y val="0.00011119759813188"/>
          <c:w val="0.915171977210382"/>
          <c:h val="0.999777604803736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427707"/>
        <c:axId val="38538505"/>
      </c:lineChart>
      <c:catAx>
        <c:axId val="774277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538505"/>
        <c:crosses val="autoZero"/>
        <c:auto val="1"/>
        <c:lblAlgn val="ctr"/>
        <c:lblOffset val="100"/>
      </c:catAx>
      <c:valAx>
        <c:axId val="385385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2770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0895319"/>
        <c:axId val="96463870"/>
      </c:lineChart>
      <c:catAx>
        <c:axId val="40895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463870"/>
        <c:crosses val="autoZero"/>
        <c:auto val="1"/>
        <c:lblAlgn val="ctr"/>
        <c:lblOffset val="100"/>
      </c:catAx>
      <c:valAx>
        <c:axId val="964638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8953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5184063"/>
        <c:axId val="9495907"/>
      </c:lineChart>
      <c:catAx>
        <c:axId val="25184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95907"/>
        <c:crosses val="autoZero"/>
        <c:auto val="1"/>
        <c:lblAlgn val="ctr"/>
        <c:lblOffset val="100"/>
      </c:catAx>
      <c:valAx>
        <c:axId val="949590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18406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730006"/>
        <c:axId val="85964674"/>
      </c:lineChart>
      <c:catAx>
        <c:axId val="1173000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964674"/>
        <c:crosses val="autoZero"/>
        <c:auto val="1"/>
        <c:lblAlgn val="ctr"/>
        <c:lblOffset val="100"/>
      </c:catAx>
      <c:valAx>
        <c:axId val="859646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73000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7146348"/>
        <c:axId val="46282128"/>
      </c:lineChart>
      <c:catAx>
        <c:axId val="371463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282128"/>
        <c:crosses val="autoZero"/>
        <c:auto val="1"/>
        <c:lblAlgn val="ctr"/>
        <c:lblOffset val="100"/>
      </c:catAx>
      <c:valAx>
        <c:axId val="462821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1463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47.xml"/><Relationship Id="rId2" Type="http://schemas.openxmlformats.org/officeDocument/2006/relationships/chart" Target="../charts/chart14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49.xml"/><Relationship Id="rId2" Type="http://schemas.openxmlformats.org/officeDocument/2006/relationships/chart" Target="../charts/chart15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51.xml"/><Relationship Id="rId2" Type="http://schemas.openxmlformats.org/officeDocument/2006/relationships/chart" Target="../charts/chart15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53.xml"/><Relationship Id="rId2" Type="http://schemas.openxmlformats.org/officeDocument/2006/relationships/chart" Target="../charts/chart15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55.xml"/><Relationship Id="rId2" Type="http://schemas.openxmlformats.org/officeDocument/2006/relationships/chart" Target="../charts/chart15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57.xml"/><Relationship Id="rId2" Type="http://schemas.openxmlformats.org/officeDocument/2006/relationships/chart" Target="../charts/chart15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59.xml"/><Relationship Id="rId2" Type="http://schemas.openxmlformats.org/officeDocument/2006/relationships/chart" Target="../charts/chart160.xml"/><Relationship Id="rId3" Type="http://schemas.openxmlformats.org/officeDocument/2006/relationships/chart" Target="../charts/chart16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6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886680</xdr:colOff>
      <xdr:row>76</xdr:row>
      <xdr:rowOff>32760</xdr:rowOff>
    </xdr:to>
    <xdr:graphicFrame>
      <xdr:nvGraphicFramePr>
        <xdr:cNvPr id="0" name=""/>
        <xdr:cNvGraphicFramePr/>
      </xdr:nvGraphicFramePr>
      <xdr:xfrm>
        <a:off x="2334240" y="5181120"/>
        <a:ext cx="11091600" cy="726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645120</xdr:colOff>
      <xdr:row>73</xdr:row>
      <xdr:rowOff>24480</xdr:rowOff>
    </xdr:to>
    <xdr:graphicFrame>
      <xdr:nvGraphicFramePr>
        <xdr:cNvPr id="1" name=""/>
        <xdr:cNvGraphicFramePr/>
      </xdr:nvGraphicFramePr>
      <xdr:xfrm>
        <a:off x="18267120" y="4691160"/>
        <a:ext cx="11314800" cy="725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543600</xdr:colOff>
      <xdr:row>47</xdr:row>
      <xdr:rowOff>28800</xdr:rowOff>
    </xdr:to>
    <xdr:graphicFrame>
      <xdr:nvGraphicFramePr>
        <xdr:cNvPr id="2" name=""/>
        <xdr:cNvGraphicFramePr/>
      </xdr:nvGraphicFramePr>
      <xdr:xfrm>
        <a:off x="5141160" y="3015720"/>
        <a:ext cx="9870840" cy="4653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497520</xdr:colOff>
      <xdr:row>52</xdr:row>
      <xdr:rowOff>34560</xdr:rowOff>
    </xdr:to>
    <xdr:graphicFrame>
      <xdr:nvGraphicFramePr>
        <xdr:cNvPr id="3" name=""/>
        <xdr:cNvGraphicFramePr/>
      </xdr:nvGraphicFramePr>
      <xdr:xfrm>
        <a:off x="16821720" y="5261040"/>
        <a:ext cx="682524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426240</xdr:colOff>
      <xdr:row>45</xdr:row>
      <xdr:rowOff>66960</xdr:rowOff>
    </xdr:to>
    <xdr:graphicFrame>
      <xdr:nvGraphicFramePr>
        <xdr:cNvPr id="4" name=""/>
        <xdr:cNvGraphicFramePr/>
      </xdr:nvGraphicFramePr>
      <xdr:xfrm>
        <a:off x="12899880" y="4155480"/>
        <a:ext cx="681732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494640</xdr:colOff>
      <xdr:row>50</xdr:row>
      <xdr:rowOff>57960</xdr:rowOff>
    </xdr:to>
    <xdr:graphicFrame>
      <xdr:nvGraphicFramePr>
        <xdr:cNvPr id="5" name=""/>
        <xdr:cNvGraphicFramePr/>
      </xdr:nvGraphicFramePr>
      <xdr:xfrm>
        <a:off x="20684880" y="4788000"/>
        <a:ext cx="6817320" cy="339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703800</xdr:colOff>
      <xdr:row>58</xdr:row>
      <xdr:rowOff>66960</xdr:rowOff>
    </xdr:to>
    <xdr:graphicFrame>
      <xdr:nvGraphicFramePr>
        <xdr:cNvPr id="6" name=""/>
        <xdr:cNvGraphicFramePr/>
      </xdr:nvGraphicFramePr>
      <xdr:xfrm>
        <a:off x="18966240" y="6260760"/>
        <a:ext cx="681624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477720</xdr:colOff>
      <xdr:row>61</xdr:row>
      <xdr:rowOff>100800</xdr:rowOff>
    </xdr:to>
    <xdr:graphicFrame>
      <xdr:nvGraphicFramePr>
        <xdr:cNvPr id="7" name=""/>
        <xdr:cNvGraphicFramePr/>
      </xdr:nvGraphicFramePr>
      <xdr:xfrm>
        <a:off x="7156440" y="6780240"/>
        <a:ext cx="68248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218880</xdr:colOff>
      <xdr:row>56</xdr:row>
      <xdr:rowOff>42840</xdr:rowOff>
    </xdr:to>
    <xdr:graphicFrame>
      <xdr:nvGraphicFramePr>
        <xdr:cNvPr id="8" name=""/>
        <xdr:cNvGraphicFramePr/>
      </xdr:nvGraphicFramePr>
      <xdr:xfrm>
        <a:off x="4816800" y="5909760"/>
        <a:ext cx="697680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574920</xdr:colOff>
      <xdr:row>53</xdr:row>
      <xdr:rowOff>160560</xdr:rowOff>
    </xdr:to>
    <xdr:graphicFrame>
      <xdr:nvGraphicFramePr>
        <xdr:cNvPr id="9" name=""/>
        <xdr:cNvGraphicFramePr/>
      </xdr:nvGraphicFramePr>
      <xdr:xfrm>
        <a:off x="14006520" y="5539680"/>
        <a:ext cx="682416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748080</xdr:colOff>
      <xdr:row>52</xdr:row>
      <xdr:rowOff>31320</xdr:rowOff>
    </xdr:to>
    <xdr:graphicFrame>
      <xdr:nvGraphicFramePr>
        <xdr:cNvPr id="10" name=""/>
        <xdr:cNvGraphicFramePr/>
      </xdr:nvGraphicFramePr>
      <xdr:xfrm>
        <a:off x="6471360" y="5249880"/>
        <a:ext cx="681588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385560</xdr:colOff>
      <xdr:row>53</xdr:row>
      <xdr:rowOff>19440</xdr:rowOff>
    </xdr:to>
    <xdr:graphicFrame>
      <xdr:nvGraphicFramePr>
        <xdr:cNvPr id="11" name=""/>
        <xdr:cNvGraphicFramePr/>
      </xdr:nvGraphicFramePr>
      <xdr:xfrm>
        <a:off x="14781960" y="5397840"/>
        <a:ext cx="682380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318960</xdr:colOff>
      <xdr:row>33</xdr:row>
      <xdr:rowOff>19440</xdr:rowOff>
    </xdr:to>
    <xdr:graphicFrame>
      <xdr:nvGraphicFramePr>
        <xdr:cNvPr id="12" name=""/>
        <xdr:cNvGraphicFramePr/>
      </xdr:nvGraphicFramePr>
      <xdr:xfrm>
        <a:off x="6070680" y="2520"/>
        <a:ext cx="10645560" cy="640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489600</xdr:colOff>
      <xdr:row>25</xdr:row>
      <xdr:rowOff>181440</xdr:rowOff>
    </xdr:to>
    <xdr:graphicFrame>
      <xdr:nvGraphicFramePr>
        <xdr:cNvPr id="13" name=""/>
        <xdr:cNvGraphicFramePr/>
      </xdr:nvGraphicFramePr>
      <xdr:xfrm>
        <a:off x="16951320" y="130320"/>
        <a:ext cx="8616960" cy="489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139680</xdr:colOff>
      <xdr:row>26</xdr:row>
      <xdr:rowOff>174240</xdr:rowOff>
    </xdr:to>
    <xdr:graphicFrame>
      <xdr:nvGraphicFramePr>
        <xdr:cNvPr id="14" name=""/>
        <xdr:cNvGraphicFramePr/>
      </xdr:nvGraphicFramePr>
      <xdr:xfrm>
        <a:off x="25702920" y="0"/>
        <a:ext cx="8196480" cy="520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469800</xdr:colOff>
      <xdr:row>28</xdr:row>
      <xdr:rowOff>165960</xdr:rowOff>
    </xdr:to>
    <xdr:graphicFrame>
      <xdr:nvGraphicFramePr>
        <xdr:cNvPr id="15" name=""/>
        <xdr:cNvGraphicFramePr/>
      </xdr:nvGraphicFramePr>
      <xdr:xfrm>
        <a:off x="7155360" y="2359080"/>
        <a:ext cx="6818040" cy="322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HJ26" activeCellId="0" sqref="HJ26"/>
    </sheetView>
  </sheetViews>
  <sheetFormatPr defaultColWidth="13.6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656609.796457172</v>
      </c>
      <c r="BM36" s="5" t="n">
        <f aca="false">Inactifs!BO28</f>
        <v>648536.604304596</v>
      </c>
      <c r="BN36" s="5" t="n">
        <f aca="false">Inactifs!BP28</f>
        <v>646076.064686411</v>
      </c>
      <c r="BO36" s="5" t="n">
        <f aca="false">Inactifs!BQ28</f>
        <v>659955.809229658</v>
      </c>
      <c r="BP36" s="5" t="n">
        <f aca="false">Inactifs!BR28</f>
        <v>648877.390374741</v>
      </c>
      <c r="BQ36" s="5" t="n">
        <f aca="false">Inactifs!BS28</f>
        <v>633009.459886287</v>
      </c>
      <c r="BR36" s="5" t="n">
        <f aca="false">Inactifs!BT28</f>
        <v>629759.801723</v>
      </c>
      <c r="BS36" s="5" t="n">
        <f aca="false">Inactifs!BU28</f>
        <v>622483.405798385</v>
      </c>
      <c r="BT36" s="5" t="n">
        <f aca="false">Inactifs!BV28</f>
        <v>623218.120119883</v>
      </c>
      <c r="BU36" s="5" t="n">
        <f aca="false">Inactifs!BW28</f>
        <v>632796.023565208</v>
      </c>
      <c r="BV36" s="5" t="n">
        <f aca="false">Inactifs!BX28</f>
        <v>625770.933763087</v>
      </c>
      <c r="BW36" s="5" t="n">
        <f aca="false">Inactifs!BY28</f>
        <v>626685.432024793</v>
      </c>
      <c r="BX36" s="5" t="n">
        <f aca="false">Inactifs!BZ28</f>
        <v>622810.157786794</v>
      </c>
      <c r="BY36" s="5" t="n">
        <f aca="false">Inactifs!CA28</f>
        <v>626504.165098921</v>
      </c>
      <c r="BZ36" s="5" t="n">
        <f aca="false">Inactifs!CB28</f>
        <v>628653.962142669</v>
      </c>
      <c r="CA36" s="5" t="n">
        <f aca="false">Inactifs!CC28</f>
        <v>626197.098706273</v>
      </c>
      <c r="CB36" s="5" t="n">
        <f aca="false">Inactifs!CD28</f>
        <v>634996.617271268</v>
      </c>
      <c r="CC36" s="5" t="n">
        <f aca="false">Inactifs!CE28</f>
        <v>636567.974519479</v>
      </c>
      <c r="CD36" s="5" t="n">
        <f aca="false">Inactifs!CF28</f>
        <v>642096.833704888</v>
      </c>
      <c r="CE36" s="5" t="n">
        <f aca="false">Inactifs!CG28</f>
        <v>629603.930727276</v>
      </c>
      <c r="CF36" s="5" t="n">
        <f aca="false">Inactifs!CH28</f>
        <v>641432.265438117</v>
      </c>
      <c r="CG36" s="5" t="n">
        <f aca="false">Inactifs!CI28</f>
        <v>650211.415416351</v>
      </c>
      <c r="CH36" s="5" t="n">
        <f aca="false">Inactifs!CJ28</f>
        <v>649660.900021295</v>
      </c>
      <c r="CI36" s="5" t="n">
        <f aca="false">Inactifs!CK28</f>
        <v>649660.733509023</v>
      </c>
      <c r="CJ36" s="5" t="n">
        <f aca="false">Inactifs!CL28</f>
        <v>648957.826329045</v>
      </c>
      <c r="CK36" s="5" t="n">
        <f aca="false">Inactifs!CM28</f>
        <v>646429.308512969</v>
      </c>
      <c r="CL36" s="5" t="n">
        <f aca="false">Inactifs!CN28</f>
        <v>652277.603928701</v>
      </c>
      <c r="CM36" s="5" t="n">
        <f aca="false">Inactifs!CO28</f>
        <v>655806.042483655</v>
      </c>
      <c r="CN36" s="5" t="n">
        <f aca="false">Inactifs!CP28</f>
        <v>659564.935050234</v>
      </c>
      <c r="CO36" s="5" t="n">
        <f aca="false">Inactifs!CQ28</f>
        <v>662281.367630177</v>
      </c>
      <c r="CP36" s="5" t="n">
        <f aca="false">Inactifs!CR28</f>
        <v>664265.591156331</v>
      </c>
      <c r="CQ36" s="5" t="n">
        <f aca="false">Inactifs!CS28</f>
        <v>661256.325998675</v>
      </c>
      <c r="CR36" s="5" t="n">
        <f aca="false">Inactifs!CT28</f>
        <v>661545.428180961</v>
      </c>
      <c r="CS36" s="5" t="n">
        <f aca="false">Inactifs!CU28</f>
        <v>671531.665192742</v>
      </c>
      <c r="CT36" s="5" t="n">
        <f aca="false">Inactifs!CV28</f>
        <v>679328.928525711</v>
      </c>
      <c r="CU36" s="5" t="n">
        <f aca="false">Inactifs!CW28</f>
        <v>678544.152826432</v>
      </c>
      <c r="CV36" s="5" t="n">
        <f aca="false">Inactifs!CX28</f>
        <v>669848.366218391</v>
      </c>
      <c r="CW36" s="5" t="n">
        <f aca="false">Inactifs!CY28</f>
        <v>665226.509256984</v>
      </c>
      <c r="CX36" s="5" t="n">
        <f aca="false">Inactifs!CZ28</f>
        <v>674274.099149149</v>
      </c>
      <c r="CY36" s="5" t="n">
        <f aca="false">Inactifs!DA28</f>
        <v>675314.244254477</v>
      </c>
      <c r="CZ36" s="5" t="n">
        <f aca="false">Inactifs!DB28</f>
        <v>673499.534115136</v>
      </c>
      <c r="DA36" s="5" t="n">
        <f aca="false">Inactifs!DC28</f>
        <v>675354.772392204</v>
      </c>
      <c r="DB36" s="5" t="n">
        <f aca="false">Inactifs!DD28</f>
        <v>665594.026738971</v>
      </c>
      <c r="DC36" s="5" t="n">
        <f aca="false">Inactifs!DE28</f>
        <v>664247.005490482</v>
      </c>
      <c r="DD36" s="5" t="n">
        <f aca="false">Inactifs!DF28</f>
        <v>664719.722035505</v>
      </c>
      <c r="DE36" s="5" t="n">
        <f aca="false">Inactifs!DG28</f>
        <v>658497.854440186</v>
      </c>
      <c r="DF36" s="5" t="n">
        <f aca="false">Inactifs!DH28</f>
        <v>647201.230347167</v>
      </c>
      <c r="DG36" s="5" t="n">
        <f aca="false">Inactifs!DI28</f>
        <v>640517.099413713</v>
      </c>
      <c r="DH36" s="5" t="n">
        <f aca="false">Inactifs!DJ28</f>
        <v>626916.79273945</v>
      </c>
      <c r="DI36" s="5" t="n">
        <f aca="false">Inactifs!DK28</f>
        <v>608486.029471297</v>
      </c>
      <c r="DJ36" s="5" t="n">
        <f aca="false">Inactifs!DL28</f>
        <v>593674.508749401</v>
      </c>
      <c r="DK36" s="5" t="n">
        <f aca="false">Inactifs!DM28</f>
        <v>590409.252005099</v>
      </c>
      <c r="DL36" s="5" t="n">
        <f aca="false">Inactifs!DN28</f>
        <v>577944.871204887</v>
      </c>
      <c r="DM36" s="5" t="n">
        <f aca="false">Inactifs!DO28</f>
        <v>581489.970864961</v>
      </c>
      <c r="DN36" s="5" t="n">
        <f aca="false">Inactifs!DP28</f>
        <v>565178.515959186</v>
      </c>
      <c r="DO36" s="5" t="n">
        <f aca="false">Inactifs!DQ28</f>
        <v>551944.513138027</v>
      </c>
      <c r="DP36" s="5" t="n">
        <f aca="false">Inactifs!DR28</f>
        <v>541074.407462197</v>
      </c>
      <c r="DQ36" s="5" t="n">
        <f aca="false">Inactifs!DS28</f>
        <v>539267.449221521</v>
      </c>
      <c r="DR36" s="5" t="n">
        <f aca="false">Inactifs!DT28</f>
        <v>535835.601748036</v>
      </c>
      <c r="DS36" s="5" t="n">
        <f aca="false">Inactifs!DU28</f>
        <v>524761.246294897</v>
      </c>
      <c r="DT36" s="5" t="n">
        <f aca="false">Inactifs!DV28</f>
        <v>516887.743494133</v>
      </c>
      <c r="DU36" s="5" t="n">
        <f aca="false">Inactifs!DW28</f>
        <v>517389.65642757</v>
      </c>
      <c r="DV36" s="5" t="n">
        <f aca="false">Inactifs!DX28</f>
        <v>521592.107448605</v>
      </c>
      <c r="DW36" s="5" t="n">
        <f aca="false">Inactifs!DY28</f>
        <v>522839.924559048</v>
      </c>
      <c r="DX36" s="5" t="n">
        <f aca="false">Inactifs!DZ28</f>
        <v>520234.984979401</v>
      </c>
      <c r="DY36" s="5" t="n">
        <f aca="false">Inactifs!EA28</f>
        <v>520901.695029877</v>
      </c>
      <c r="DZ36" s="5" t="n">
        <f aca="false">Inactifs!EB28</f>
        <v>514620.966511498</v>
      </c>
      <c r="EA36" s="5" t="n">
        <f aca="false">Inactifs!EC28</f>
        <v>506341.392664767</v>
      </c>
      <c r="EB36" s="5" t="n">
        <f aca="false">Inactifs!ED28</f>
        <v>503205.507819354</v>
      </c>
      <c r="EC36" s="5" t="n">
        <f aca="false">Inactifs!EE28</f>
        <v>494625.642719402</v>
      </c>
      <c r="ED36" s="5" t="n">
        <f aca="false">Inactifs!EF28</f>
        <v>499013.099657608</v>
      </c>
      <c r="EE36" s="5" t="n">
        <f aca="false">Inactifs!EG28</f>
        <v>502977.932202184</v>
      </c>
      <c r="EF36" s="5" t="n">
        <f aca="false">Inactifs!EH28</f>
        <v>509115.099933685</v>
      </c>
      <c r="EG36" s="5" t="n">
        <f aca="false">Inactifs!EI28</f>
        <v>498961.033339318</v>
      </c>
      <c r="EH36" s="5" t="n">
        <f aca="false">Inactifs!EJ28</f>
        <v>507916.407472436</v>
      </c>
      <c r="EI36" s="5" t="n">
        <f aca="false">Inactifs!EK28</f>
        <v>505330.022482403</v>
      </c>
      <c r="EJ36" s="5" t="n">
        <f aca="false">Inactifs!EL28</f>
        <v>504666.574191058</v>
      </c>
      <c r="EK36" s="5" t="n">
        <f aca="false">Inactifs!EM28</f>
        <v>495161.877025919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311488.891511477</v>
      </c>
      <c r="BM38" s="6" t="n">
        <f aca="false">Inactifs!BO29</f>
        <v>319483.689946206</v>
      </c>
      <c r="BN38" s="6" t="n">
        <f aca="false">Inactifs!BP29</f>
        <v>324375.768061228</v>
      </c>
      <c r="BO38" s="6" t="n">
        <f aca="false">Inactifs!BQ29</f>
        <v>325749.811963882</v>
      </c>
      <c r="BP38" s="6" t="n">
        <f aca="false">Inactifs!BR29</f>
        <v>327549.715915361</v>
      </c>
      <c r="BQ38" s="6" t="n">
        <f aca="false">Inactifs!BS29</f>
        <v>331551.328994696</v>
      </c>
      <c r="BR38" s="6" t="n">
        <f aca="false">Inactifs!BT29</f>
        <v>329485.894969307</v>
      </c>
      <c r="BS38" s="6" t="n">
        <f aca="false">Inactifs!BU29</f>
        <v>328341.105925584</v>
      </c>
      <c r="BT38" s="6" t="n">
        <f aca="false">Inactifs!BV29</f>
        <v>324471.703756933</v>
      </c>
      <c r="BU38" s="6" t="n">
        <f aca="false">Inactifs!BW29</f>
        <v>320346.839420402</v>
      </c>
      <c r="BV38" s="6" t="n">
        <f aca="false">Inactifs!BX29</f>
        <v>321458.472757665</v>
      </c>
      <c r="BW38" s="6" t="n">
        <f aca="false">Inactifs!BY29</f>
        <v>323168.445969766</v>
      </c>
      <c r="BX38" s="6" t="n">
        <f aca="false">Inactifs!BZ29</f>
        <v>323167.298547711</v>
      </c>
      <c r="BY38" s="6" t="n">
        <f aca="false">Inactifs!CA29</f>
        <v>319347.571555805</v>
      </c>
      <c r="BZ38" s="6" t="n">
        <f aca="false">Inactifs!CB29</f>
        <v>315385.066760148</v>
      </c>
      <c r="CA38" s="6" t="n">
        <f aca="false">Inactifs!CC29</f>
        <v>316801.031956945</v>
      </c>
      <c r="CB38" s="6" t="n">
        <f aca="false">Inactifs!CD29</f>
        <v>314781.66011888</v>
      </c>
      <c r="CC38" s="6" t="n">
        <f aca="false">Inactifs!CE29</f>
        <v>315790.593843464</v>
      </c>
      <c r="CD38" s="6" t="n">
        <f aca="false">Inactifs!CF29</f>
        <v>315381.511301771</v>
      </c>
      <c r="CE38" s="6" t="n">
        <f aca="false">Inactifs!CG29</f>
        <v>323522.288848398</v>
      </c>
      <c r="CF38" s="6" t="n">
        <f aca="false">Inactifs!CH29</f>
        <v>320307.696011477</v>
      </c>
      <c r="CG38" s="6" t="n">
        <f aca="false">Inactifs!CI29</f>
        <v>313823.396943908</v>
      </c>
      <c r="CH38" s="6" t="n">
        <f aca="false">Inactifs!CJ29</f>
        <v>312252.452037373</v>
      </c>
      <c r="CI38" s="6" t="n">
        <f aca="false">Inactifs!CK29</f>
        <v>313372.95258711</v>
      </c>
      <c r="CJ38" s="6" t="n">
        <f aca="false">Inactifs!CL29</f>
        <v>311221.54652641</v>
      </c>
      <c r="CK38" s="6" t="n">
        <f aca="false">Inactifs!CM29</f>
        <v>310502.349927778</v>
      </c>
      <c r="CL38" s="6" t="n">
        <f aca="false">Inactifs!CN29</f>
        <v>309044.223685641</v>
      </c>
      <c r="CM38" s="6" t="n">
        <f aca="false">Inactifs!CO29</f>
        <v>304661.510226604</v>
      </c>
      <c r="CN38" s="6" t="n">
        <f aca="false">Inactifs!CP29</f>
        <v>302872.258683614</v>
      </c>
      <c r="CO38" s="6" t="n">
        <f aca="false">Inactifs!CQ29</f>
        <v>306243.272576212</v>
      </c>
      <c r="CP38" s="6" t="n">
        <f aca="false">Inactifs!CR29</f>
        <v>303287.252253853</v>
      </c>
      <c r="CQ38" s="6" t="n">
        <f aca="false">Inactifs!CS29</f>
        <v>305502.561917576</v>
      </c>
      <c r="CR38" s="6" t="n">
        <f aca="false">Inactifs!CT29</f>
        <v>307337.998737036</v>
      </c>
      <c r="CS38" s="6" t="n">
        <f aca="false">Inactifs!CU29</f>
        <v>307009.170139618</v>
      </c>
      <c r="CT38" s="6" t="n">
        <f aca="false">Inactifs!CV29</f>
        <v>310056.12888705</v>
      </c>
      <c r="CU38" s="6" t="n">
        <f aca="false">Inactifs!CW29</f>
        <v>307498.981161582</v>
      </c>
      <c r="CV38" s="6" t="n">
        <f aca="false">Inactifs!CX29</f>
        <v>315189.982265178</v>
      </c>
      <c r="CW38" s="6" t="n">
        <f aca="false">Inactifs!CY29</f>
        <v>317314.607820216</v>
      </c>
      <c r="CX38" s="6" t="n">
        <f aca="false">Inactifs!CZ29</f>
        <v>316976.190960215</v>
      </c>
      <c r="CY38" s="6" t="n">
        <f aca="false">Inactifs!DA29</f>
        <v>314024.38690901</v>
      </c>
      <c r="CZ38" s="6" t="n">
        <f aca="false">Inactifs!DB29</f>
        <v>316509.432120869</v>
      </c>
      <c r="DA38" s="6" t="n">
        <f aca="false">Inactifs!DC29</f>
        <v>320436.843854045</v>
      </c>
      <c r="DB38" s="6" t="n">
        <f aca="false">Inactifs!DD29</f>
        <v>323448.069221161</v>
      </c>
      <c r="DC38" s="6" t="n">
        <f aca="false">Inactifs!DE29</f>
        <v>323382.799240004</v>
      </c>
      <c r="DD38" s="6" t="n">
        <f aca="false">Inactifs!DF29</f>
        <v>322938.193987999</v>
      </c>
      <c r="DE38" s="6" t="n">
        <f aca="false">Inactifs!DG29</f>
        <v>323815.107948518</v>
      </c>
      <c r="DF38" s="6" t="n">
        <f aca="false">Inactifs!DH29</f>
        <v>325457.075712538</v>
      </c>
      <c r="DG38" s="6" t="n">
        <f aca="false">Inactifs!DI29</f>
        <v>326307.614041545</v>
      </c>
      <c r="DH38" s="6" t="n">
        <f aca="false">Inactifs!DJ29</f>
        <v>330573.583192303</v>
      </c>
      <c r="DI38" s="6" t="n">
        <f aca="false">Inactifs!DK29</f>
        <v>334562.125286529</v>
      </c>
      <c r="DJ38" s="6" t="n">
        <f aca="false">Inactifs!DL29</f>
        <v>342061.953934466</v>
      </c>
      <c r="DK38" s="6" t="n">
        <f aca="false">Inactifs!DM29</f>
        <v>340445.177124659</v>
      </c>
      <c r="DL38" s="6" t="n">
        <f aca="false">Inactifs!DN29</f>
        <v>340933.76352091</v>
      </c>
      <c r="DM38" s="6" t="n">
        <f aca="false">Inactifs!DO29</f>
        <v>340280.932828711</v>
      </c>
      <c r="DN38" s="6" t="n">
        <f aca="false">Inactifs!DP29</f>
        <v>342777.975276684</v>
      </c>
      <c r="DO38" s="6" t="n">
        <f aca="false">Inactifs!DQ29</f>
        <v>346396.177545226</v>
      </c>
      <c r="DP38" s="6" t="n">
        <f aca="false">Inactifs!DR29</f>
        <v>343163.129134073</v>
      </c>
      <c r="DQ38" s="6" t="n">
        <f aca="false">Inactifs!DS29</f>
        <v>344647.485286528</v>
      </c>
      <c r="DR38" s="6" t="n">
        <f aca="false">Inactifs!DT29</f>
        <v>343209.700583902</v>
      </c>
      <c r="DS38" s="6" t="n">
        <f aca="false">Inactifs!DU29</f>
        <v>343279.076597094</v>
      </c>
      <c r="DT38" s="6" t="n">
        <f aca="false">Inactifs!DV29</f>
        <v>343827.974514933</v>
      </c>
      <c r="DU38" s="6" t="n">
        <f aca="false">Inactifs!DW29</f>
        <v>342198.808065742</v>
      </c>
      <c r="DV38" s="6" t="n">
        <f aca="false">Inactifs!DX29</f>
        <v>335365.208350752</v>
      </c>
      <c r="DW38" s="6" t="n">
        <f aca="false">Inactifs!DY29</f>
        <v>331136.711026779</v>
      </c>
      <c r="DX38" s="6" t="n">
        <f aca="false">Inactifs!DZ29</f>
        <v>327003.366112687</v>
      </c>
      <c r="DY38" s="6" t="n">
        <f aca="false">Inactifs!EA29</f>
        <v>321398.727154041</v>
      </c>
      <c r="DZ38" s="6" t="n">
        <f aca="false">Inactifs!EB29</f>
        <v>320546.690552705</v>
      </c>
      <c r="EA38" s="6" t="n">
        <f aca="false">Inactifs!EC29</f>
        <v>318896.69052724</v>
      </c>
      <c r="EB38" s="6" t="n">
        <f aca="false">Inactifs!ED29</f>
        <v>314059.786809084</v>
      </c>
      <c r="EC38" s="6" t="n">
        <f aca="false">Inactifs!EE29</f>
        <v>310680.819645954</v>
      </c>
      <c r="ED38" s="6" t="n">
        <f aca="false">Inactifs!EF29</f>
        <v>302083.117507814</v>
      </c>
      <c r="EE38" s="6" t="n">
        <f aca="false">Inactifs!EG29</f>
        <v>299742.782300219</v>
      </c>
      <c r="EF38" s="6" t="n">
        <f aca="false">Inactifs!EH29</f>
        <v>293371.599898679</v>
      </c>
      <c r="EG38" s="6" t="n">
        <f aca="false">Inactifs!EI29</f>
        <v>296107.65370194</v>
      </c>
      <c r="EH38" s="6" t="n">
        <f aca="false">Inactifs!EJ29</f>
        <v>288393.838499797</v>
      </c>
      <c r="EI38" s="6" t="n">
        <f aca="false">Inactifs!EK29</f>
        <v>282429.150851179</v>
      </c>
      <c r="EJ38" s="6" t="n">
        <f aca="false">Inactifs!EL29</f>
        <v>279904.807674655</v>
      </c>
      <c r="EK38" s="6" t="n">
        <f aca="false">Inactifs!EM29</f>
        <v>278046.696935538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124088.285447066</v>
      </c>
      <c r="BM40" s="6" t="n">
        <f aca="false">Inactifs!BO30</f>
        <v>125663.647532308</v>
      </c>
      <c r="BN40" s="6" t="n">
        <f aca="false">Inactifs!BP30</f>
        <v>127085.290098996</v>
      </c>
      <c r="BO40" s="6" t="n">
        <f aca="false">Inactifs!BQ30</f>
        <v>128728.845008012</v>
      </c>
      <c r="BP40" s="6" t="n">
        <f aca="false">Inactifs!BR30</f>
        <v>131088.019242945</v>
      </c>
      <c r="BQ40" s="6" t="n">
        <f aca="false">Inactifs!BS30</f>
        <v>132948.681764112</v>
      </c>
      <c r="BR40" s="6" t="n">
        <f aca="false">Inactifs!BT30</f>
        <v>135357.922278496</v>
      </c>
      <c r="BS40" s="6" t="n">
        <f aca="false">Inactifs!BU30</f>
        <v>140595.155762226</v>
      </c>
      <c r="BT40" s="6" t="n">
        <f aca="false">Inactifs!BV30</f>
        <v>142743.042817145</v>
      </c>
      <c r="BU40" s="6" t="n">
        <f aca="false">Inactifs!BW30</f>
        <v>142212.477750226</v>
      </c>
      <c r="BV40" s="6" t="n">
        <f aca="false">Inactifs!BX30</f>
        <v>144121.925836827</v>
      </c>
      <c r="BW40" s="6" t="n">
        <f aca="false">Inactifs!BY30</f>
        <v>142628.998495689</v>
      </c>
      <c r="BX40" s="6" t="n">
        <f aca="false">Inactifs!BZ30</f>
        <v>142455.399308511</v>
      </c>
      <c r="BY40" s="6" t="n">
        <f aca="false">Inactifs!CA30</f>
        <v>141225.719012305</v>
      </c>
      <c r="BZ40" s="6" t="n">
        <f aca="false">Inactifs!CB30</f>
        <v>141618.954743924</v>
      </c>
      <c r="CA40" s="6" t="n">
        <f aca="false">Inactifs!CC30</f>
        <v>143186.255245608</v>
      </c>
      <c r="CB40" s="6" t="n">
        <f aca="false">Inactifs!CD30</f>
        <v>141429.775964326</v>
      </c>
      <c r="CC40" s="6" t="n">
        <f aca="false">Inactifs!CE30</f>
        <v>138676.771087179</v>
      </c>
      <c r="CD40" s="6" t="n">
        <f aca="false">Inactifs!CF30</f>
        <v>136073.693797379</v>
      </c>
      <c r="CE40" s="6" t="n">
        <f aca="false">Inactifs!CG30</f>
        <v>136069.411447105</v>
      </c>
      <c r="CF40" s="6" t="n">
        <f aca="false">Inactifs!CH30</f>
        <v>135357.438443481</v>
      </c>
      <c r="CG40" s="6" t="n">
        <f aca="false">Inactifs!CI30</f>
        <v>135588.62557586</v>
      </c>
      <c r="CH40" s="6" t="n">
        <f aca="false">Inactifs!CJ30</f>
        <v>135337.149517149</v>
      </c>
      <c r="CI40" s="6" t="n">
        <f aca="false">Inactifs!CK30</f>
        <v>132771.702336028</v>
      </c>
      <c r="CJ40" s="6" t="n">
        <f aca="false">Inactifs!CL30</f>
        <v>132610.97886707</v>
      </c>
      <c r="CK40" s="6" t="n">
        <f aca="false">Inactifs!CM30</f>
        <v>133474.816660906</v>
      </c>
      <c r="CL40" s="6" t="n">
        <f aca="false">Inactifs!CN30</f>
        <v>131369.95309862</v>
      </c>
      <c r="CM40" s="6" t="n">
        <f aca="false">Inactifs!CO30</f>
        <v>129337.438425014</v>
      </c>
      <c r="CN40" s="6" t="n">
        <f aca="false">Inactifs!CP30</f>
        <v>127484.525406845</v>
      </c>
      <c r="CO40" s="6" t="n">
        <f aca="false">Inactifs!CQ30</f>
        <v>125890.207538366</v>
      </c>
      <c r="CP40" s="6" t="n">
        <f aca="false">Inactifs!CR30</f>
        <v>125583.484313614</v>
      </c>
      <c r="CQ40" s="6" t="n">
        <f aca="false">Inactifs!CS30</f>
        <v>125716.03341303</v>
      </c>
      <c r="CR40" s="6" t="n">
        <f aca="false">Inactifs!CT30</f>
        <v>125631.85850185</v>
      </c>
      <c r="CS40" s="6" t="n">
        <f aca="false">Inactifs!CU30</f>
        <v>122438.463109826</v>
      </c>
      <c r="CT40" s="6" t="n">
        <f aca="false">Inactifs!CV30</f>
        <v>119264.608821812</v>
      </c>
      <c r="CU40" s="6" t="n">
        <f aca="false">Inactifs!CW30</f>
        <v>119359.287319845</v>
      </c>
      <c r="CV40" s="6" t="n">
        <f aca="false">Inactifs!CX30</f>
        <v>119184.077356564</v>
      </c>
      <c r="CW40" s="6" t="n">
        <f aca="false">Inactifs!CY30</f>
        <v>119704.297966743</v>
      </c>
      <c r="CX40" s="6" t="n">
        <f aca="false">Inactifs!CZ30</f>
        <v>118190.240304132</v>
      </c>
      <c r="CY40" s="6" t="n">
        <f aca="false">Inactifs!DA30</f>
        <v>120475.55005722</v>
      </c>
      <c r="CZ40" s="6" t="n">
        <f aca="false">Inactifs!DB30</f>
        <v>119689.389828997</v>
      </c>
      <c r="DA40" s="6" t="n">
        <f aca="false">Inactifs!DC30</f>
        <v>116823.352075025</v>
      </c>
      <c r="DB40" s="6" t="n">
        <f aca="false">Inactifs!DD30</f>
        <v>116883.441792043</v>
      </c>
      <c r="DC40" s="6" t="n">
        <f aca="false">Inactifs!DE30</f>
        <v>117138.268063294</v>
      </c>
      <c r="DD40" s="6" t="n">
        <f aca="false">Inactifs!DF30</f>
        <v>116104.069987365</v>
      </c>
      <c r="DE40" s="6" t="n">
        <f aca="false">Inactifs!DG30</f>
        <v>116358.281199204</v>
      </c>
      <c r="DF40" s="6" t="n">
        <f aca="false">Inactifs!DH30</f>
        <v>116290.95350622</v>
      </c>
      <c r="DG40" s="6" t="n">
        <f aca="false">Inactifs!DI30</f>
        <v>114966.692427185</v>
      </c>
      <c r="DH40" s="6" t="n">
        <f aca="false">Inactifs!DJ30</f>
        <v>115246.647352848</v>
      </c>
      <c r="DI40" s="6" t="n">
        <f aca="false">Inactifs!DK30</f>
        <v>117041.829128075</v>
      </c>
      <c r="DJ40" s="6" t="n">
        <f aca="false">Inactifs!DL30</f>
        <v>116999.301627002</v>
      </c>
      <c r="DK40" s="6" t="n">
        <f aca="false">Inactifs!DM30</f>
        <v>117521.744542703</v>
      </c>
      <c r="DL40" s="6" t="n">
        <f aca="false">Inactifs!DN30</f>
        <v>118796.138740463</v>
      </c>
      <c r="DM40" s="6" t="n">
        <f aca="false">Inactifs!DO30</f>
        <v>118234.530610212</v>
      </c>
      <c r="DN40" s="6" t="n">
        <f aca="false">Inactifs!DP30</f>
        <v>120442.857617377</v>
      </c>
      <c r="DO40" s="6" t="n">
        <f aca="false">Inactifs!DQ30</f>
        <v>120266.900422323</v>
      </c>
      <c r="DP40" s="6" t="n">
        <f aca="false">Inactifs!DR30</f>
        <v>123724.376616765</v>
      </c>
      <c r="DQ40" s="6" t="n">
        <f aca="false">Inactifs!DS30</f>
        <v>124147.232532555</v>
      </c>
      <c r="DR40" s="6" t="n">
        <f aca="false">Inactifs!DT30</f>
        <v>123811.671064415</v>
      </c>
      <c r="DS40" s="6" t="n">
        <f aca="false">Inactifs!DU30</f>
        <v>123431.506255488</v>
      </c>
      <c r="DT40" s="6" t="n">
        <f aca="false">Inactifs!DV30</f>
        <v>124630.443858189</v>
      </c>
      <c r="DU40" s="6" t="n">
        <f aca="false">Inactifs!DW30</f>
        <v>125465.554223332</v>
      </c>
      <c r="DV40" s="6" t="n">
        <f aca="false">Inactifs!DX30</f>
        <v>125392.238091235</v>
      </c>
      <c r="DW40" s="6" t="n">
        <f aca="false">Inactifs!DY30</f>
        <v>124155.575455245</v>
      </c>
      <c r="DX40" s="6" t="n">
        <f aca="false">Inactifs!DZ30</f>
        <v>124125.462221675</v>
      </c>
      <c r="DY40" s="6" t="n">
        <f aca="false">Inactifs!EA30</f>
        <v>123238.888298049</v>
      </c>
      <c r="DZ40" s="6" t="n">
        <f aca="false">Inactifs!EB30</f>
        <v>122711.504315202</v>
      </c>
      <c r="EA40" s="6" t="n">
        <f aca="false">Inactifs!EC30</f>
        <v>123015.328570594</v>
      </c>
      <c r="EB40" s="6" t="n">
        <f aca="false">Inactifs!ED30</f>
        <v>124134.692423541</v>
      </c>
      <c r="EC40" s="6" t="n">
        <f aca="false">Inactifs!EE30</f>
        <v>125413.670215212</v>
      </c>
      <c r="ED40" s="6" t="n">
        <f aca="false">Inactifs!EF30</f>
        <v>127677.705360984</v>
      </c>
      <c r="EE40" s="6" t="n">
        <f aca="false">Inactifs!EG30</f>
        <v>125890.732063314</v>
      </c>
      <c r="EF40" s="6" t="n">
        <f aca="false">Inactifs!EH30</f>
        <v>124939.973381395</v>
      </c>
      <c r="EG40" s="6" t="n">
        <f aca="false">Inactifs!EI30</f>
        <v>124476.246080922</v>
      </c>
      <c r="EH40" s="6" t="n">
        <f aca="false">Inactifs!EJ30</f>
        <v>123950.209030334</v>
      </c>
      <c r="EI40" s="6" t="n">
        <f aca="false">Inactifs!EK30</f>
        <v>124178.042922616</v>
      </c>
      <c r="EJ40" s="6" t="n">
        <f aca="false">Inactifs!EL30</f>
        <v>122397.710476287</v>
      </c>
      <c r="EK40" s="6" t="n">
        <f aca="false">Inactifs!EM30</f>
        <v>122813.148672527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EZ1" colorId="64" zoomScale="85" zoomScaleNormal="85" zoomScalePageLayoutView="100" workbookViewId="0">
      <selection pane="topLeft" activeCell="EU41" activeCellId="0" sqref="EU41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0.0334571532660282</v>
      </c>
      <c r="BO3" s="5" t="n">
        <f aca="false">BO15*BO7/100</f>
        <v>0.0335466393929058</v>
      </c>
      <c r="BP3" s="5" t="n">
        <f aca="false">BP15*BP7/100</f>
        <v>0.0336875140614616</v>
      </c>
      <c r="BQ3" s="5" t="n">
        <f aca="false">BQ15*BQ7/100</f>
        <v>0.0338773397996328</v>
      </c>
      <c r="BR3" s="5" t="n">
        <f aca="false">BR15*BR7/100</f>
        <v>0.0338552062828668</v>
      </c>
      <c r="BS3" s="5" t="n">
        <f aca="false">BS15*BS7/100</f>
        <v>0.0338284918816786</v>
      </c>
      <c r="BT3" s="5" t="n">
        <f aca="false">BT15*BT7/100</f>
        <v>0.0338714502266963</v>
      </c>
      <c r="BU3" s="5" t="n">
        <f aca="false">BU15*BU7/100</f>
        <v>0.0338696127006219</v>
      </c>
      <c r="BV3" s="5" t="n">
        <f aca="false">BV15*BV7/100</f>
        <v>0.0339310310117858</v>
      </c>
      <c r="BW3" s="5" t="n">
        <f aca="false">BW15*BW7/100</f>
        <v>0.0340169035392141</v>
      </c>
      <c r="BX3" s="5" t="n">
        <f aca="false">BX15*BX7/100</f>
        <v>0.0340264061001044</v>
      </c>
      <c r="BY3" s="5" t="n">
        <f aca="false">BY15*BY7/100</f>
        <v>0.0341273480700949</v>
      </c>
      <c r="BZ3" s="5" t="n">
        <f aca="false">BZ15*BZ7/100</f>
        <v>0.0341954972716368</v>
      </c>
      <c r="CA3" s="5" t="n">
        <f aca="false">CA15*CA7/100</f>
        <v>0.0342618855389592</v>
      </c>
      <c r="CB3" s="5" t="n">
        <f aca="false">CB15*CB7/100</f>
        <v>0.034320429805101</v>
      </c>
      <c r="CC3" s="5" t="n">
        <f aca="false">CC15*CC7/100</f>
        <v>0.0343688847370671</v>
      </c>
      <c r="CD3" s="5" t="n">
        <f aca="false">CD15*CD7/100</f>
        <v>0.0344796849861534</v>
      </c>
      <c r="CE3" s="5" t="n">
        <f aca="false">CE15*CE7/100</f>
        <v>0.0345873116582429</v>
      </c>
      <c r="CF3" s="5" t="n">
        <f aca="false">CF15*CF7/100</f>
        <v>0.0346685949759616</v>
      </c>
      <c r="CG3" s="5" t="n">
        <f aca="false">CG15*CG7/100</f>
        <v>0.0347230711514891</v>
      </c>
      <c r="CH3" s="5" t="n">
        <f aca="false">CH15*CH7/100</f>
        <v>0.0348205628442179</v>
      </c>
      <c r="CI3" s="5" t="n">
        <f aca="false">CI15*CI7/100</f>
        <v>0.0348928500925238</v>
      </c>
      <c r="CJ3" s="5" t="n">
        <f aca="false">CJ15*CJ7/100</f>
        <v>0.0349608050429596</v>
      </c>
      <c r="CK3" s="5" t="n">
        <f aca="false">CK15*CK7/100</f>
        <v>0.0350874565627105</v>
      </c>
      <c r="CL3" s="5" t="n">
        <f aca="false">CL15*CL7/100</f>
        <v>0.0351491137700024</v>
      </c>
      <c r="CM3" s="5" t="n">
        <f aca="false">CM15*CM7/100</f>
        <v>0.0352006967874289</v>
      </c>
      <c r="CN3" s="5" t="n">
        <f aca="false">CN15*CN7/100</f>
        <v>0.0353091264564378</v>
      </c>
      <c r="CO3" s="5" t="n">
        <f aca="false">CO15*CO7/100</f>
        <v>0.0353880884591927</v>
      </c>
      <c r="CP3" s="5" t="n">
        <f aca="false">CP15*CP7/100</f>
        <v>0.035458268079628</v>
      </c>
      <c r="CQ3" s="5" t="n">
        <f aca="false">CQ15*CQ7/100</f>
        <v>0.0355409936419435</v>
      </c>
      <c r="CR3" s="5" t="n">
        <f aca="false">CR15*CR7/100</f>
        <v>0.0356147610659449</v>
      </c>
      <c r="CS3" s="5" t="n">
        <f aca="false">CS15*CS7/100</f>
        <v>0.0357187452028841</v>
      </c>
      <c r="CT3" s="5" t="n">
        <f aca="false">CT15*CT7/100</f>
        <v>0.0357889626800167</v>
      </c>
      <c r="CU3" s="5" t="n">
        <f aca="false">CU15*CU7/100</f>
        <v>0.0359301890683233</v>
      </c>
      <c r="CV3" s="5" t="n">
        <f aca="false">CV15*CV7/100</f>
        <v>0.036081792839977</v>
      </c>
      <c r="CW3" s="5" t="n">
        <f aca="false">CW15*CW7/100</f>
        <v>0.0361363459212541</v>
      </c>
      <c r="CX3" s="5" t="n">
        <f aca="false">CX15*CX7/100</f>
        <v>0.0361973555199694</v>
      </c>
      <c r="CY3" s="5" t="n">
        <f aca="false">CY15*CY7/100</f>
        <v>0.0362677447054004</v>
      </c>
      <c r="CZ3" s="5" t="n">
        <f aca="false">CZ15*CZ7/100</f>
        <v>0.0364006604014107</v>
      </c>
      <c r="DA3" s="5" t="n">
        <f aca="false">DA15*DA7/100</f>
        <v>0.0364784808464108</v>
      </c>
      <c r="DB3" s="5" t="n">
        <f aca="false">DB15*DB7/100</f>
        <v>0.0365428765508229</v>
      </c>
      <c r="DC3" s="5" t="n">
        <f aca="false">DC15*DC7/100</f>
        <v>0.0366453483546604</v>
      </c>
      <c r="DD3" s="5" t="n">
        <f aca="false">DD15*DD7/100</f>
        <v>0.0366873765745237</v>
      </c>
      <c r="DE3" s="5" t="n">
        <f aca="false">DE15*DE7/100</f>
        <v>0.0367787612302508</v>
      </c>
      <c r="DF3" s="5" t="n">
        <f aca="false">DF15*DF7/100</f>
        <v>0.0368517668148448</v>
      </c>
      <c r="DG3" s="5" t="n">
        <f aca="false">DG15*DG7/100</f>
        <v>0.0368843667313327</v>
      </c>
      <c r="DH3" s="5" t="n">
        <f aca="false">DH15*DH7/100</f>
        <v>0.0369356511137328</v>
      </c>
      <c r="DI3" s="5" t="n">
        <f aca="false">DI15*DI7/100</f>
        <v>0.0369934943520078</v>
      </c>
      <c r="DJ3" s="5" t="n">
        <f aca="false">DJ15*DJ7/100</f>
        <v>0.0370169455326262</v>
      </c>
      <c r="DK3" s="5" t="n">
        <f aca="false">DK15*DK7/100</f>
        <v>0.0370635447608838</v>
      </c>
      <c r="DL3" s="5" t="n">
        <f aca="false">DL15*DL7/100</f>
        <v>0.0370870712498517</v>
      </c>
      <c r="DM3" s="5" t="n">
        <f aca="false">DM15*DM7/100</f>
        <v>0.0371645366593507</v>
      </c>
      <c r="DN3" s="5" t="n">
        <f aca="false">DN15*DN7/100</f>
        <v>0.0371894477865279</v>
      </c>
      <c r="DO3" s="5" t="n">
        <f aca="false">DO15*DO7/100</f>
        <v>0.0372849777984003</v>
      </c>
      <c r="DP3" s="5" t="n">
        <f aca="false">DP15*DP7/100</f>
        <v>0.0373145916498394</v>
      </c>
      <c r="DQ3" s="5" t="n">
        <f aca="false">DQ15*DQ7/100</f>
        <v>0.037336984297145</v>
      </c>
      <c r="DR3" s="5" t="n">
        <f aca="false">DR15*DR7/100</f>
        <v>0.0373455131240863</v>
      </c>
      <c r="DS3" s="5" t="n">
        <f aca="false">DS15*DS7/100</f>
        <v>0.0374308131518682</v>
      </c>
      <c r="DT3" s="5" t="n">
        <f aca="false">DT15*DT7/100</f>
        <v>0.0375111126931852</v>
      </c>
      <c r="DU3" s="5" t="n">
        <f aca="false">DU15*DU7/100</f>
        <v>0.0375322195938322</v>
      </c>
      <c r="DV3" s="5" t="n">
        <f aca="false">DV15*DV7/100</f>
        <v>0.0375777800498984</v>
      </c>
      <c r="DW3" s="5" t="n">
        <f aca="false">DW15*DW7/100</f>
        <v>0.0376813217923989</v>
      </c>
      <c r="DX3" s="5" t="n">
        <f aca="false">DX15*DX7/100</f>
        <v>0.0377746766095948</v>
      </c>
      <c r="DY3" s="5" t="n">
        <f aca="false">DY15*DY7/100</f>
        <v>0.0378906519986195</v>
      </c>
      <c r="DZ3" s="5" t="n">
        <f aca="false">DZ15*DZ7/100</f>
        <v>0.0379391373548066</v>
      </c>
      <c r="EA3" s="5" t="n">
        <f aca="false">EA15*EA7/100</f>
        <v>0.0380322996690448</v>
      </c>
      <c r="EB3" s="5" t="n">
        <f aca="false">EB15*EB7/100</f>
        <v>0.0381416737891865</v>
      </c>
      <c r="EC3" s="5" t="n">
        <f aca="false">EC15*EC7/100</f>
        <v>0.03820170759021</v>
      </c>
      <c r="ED3" s="5" t="n">
        <f aca="false">ED15*ED7/100</f>
        <v>0.0382668573420198</v>
      </c>
      <c r="EE3" s="5" t="n">
        <f aca="false">EE15*EE7/100</f>
        <v>0.0383210744047008</v>
      </c>
      <c r="EF3" s="5" t="n">
        <f aca="false">EF15*EF7/100</f>
        <v>0.0383681582962813</v>
      </c>
      <c r="EG3" s="5" t="n">
        <f aca="false">EG15*EG7/100</f>
        <v>0.0384727005733775</v>
      </c>
      <c r="EH3" s="5" t="n">
        <f aca="false">EH15*EH7/100</f>
        <v>0.0385768019121338</v>
      </c>
      <c r="EI3" s="5" t="n">
        <f aca="false">EI15*EI7/100</f>
        <v>0.0386562345960731</v>
      </c>
      <c r="EJ3" s="5" t="n">
        <f aca="false">EJ15*EJ7/100</f>
        <v>0.0387560149668487</v>
      </c>
      <c r="EK3" s="5" t="n">
        <f aca="false">EK15*EK7/100</f>
        <v>0.0388422902699525</v>
      </c>
      <c r="EL3" s="5" t="n">
        <f aca="false">EL15*EL7/100</f>
        <v>0.0389144657554455</v>
      </c>
      <c r="EM3" s="5" t="n">
        <f aca="false">EM15*EM7/100</f>
        <v>0.0389783956295464</v>
      </c>
      <c r="EN3" s="5" t="n">
        <f aca="false">EN15*EN7/100</f>
        <v>0.0390750569681216</v>
      </c>
      <c r="EO3" s="5" t="n">
        <f aca="false">EO15*EO7/100</f>
        <v>0.0391338600886432</v>
      </c>
      <c r="EP3" s="5" t="n">
        <f aca="false">EP15*EP7/100</f>
        <v>0.0392177121300153</v>
      </c>
      <c r="EQ3" s="5" t="n">
        <f aca="false">EQ15*EQ7/100</f>
        <v>0.0393284322828043</v>
      </c>
      <c r="ER3" s="5" t="n">
        <f aca="false">ER15*ER7/100</f>
        <v>0.0394352498446284</v>
      </c>
      <c r="ES3" s="5" t="n">
        <f aca="false">ES15*ES7/100</f>
        <v>0.0395699201838792</v>
      </c>
      <c r="ET3" s="5" t="n">
        <f aca="false">ET15*ET7/100</f>
        <v>0.0396891316634728</v>
      </c>
      <c r="EU3" s="5" t="n">
        <f aca="false">EU15*EU7/100</f>
        <v>0.0397672040870892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0.0198481845846097</v>
      </c>
      <c r="HU3" s="5" t="n">
        <f aca="false">HU15*HU7/100</f>
        <v>0.0197910725934053</v>
      </c>
      <c r="HV3" s="5" t="n">
        <f aca="false">HV15*HV7/100</f>
        <v>0.0197217200022386</v>
      </c>
      <c r="HW3" s="5" t="n">
        <f aca="false">HW15*HW7/100</f>
        <v>0.0196202574897104</v>
      </c>
      <c r="HX3" s="5" t="n">
        <f aca="false">HX15*HX7/100</f>
        <v>0.0196973487316356</v>
      </c>
      <c r="HY3" s="5" t="n">
        <f aca="false">HY15*HY7/100</f>
        <v>0.0197921240169941</v>
      </c>
      <c r="HZ3" s="5" t="n">
        <f aca="false">HZ15*HZ7/100</f>
        <v>0.0198811161588139</v>
      </c>
      <c r="IA3" s="5" t="n">
        <f aca="false">IA15*IA7/100</f>
        <v>0.0199235615879307</v>
      </c>
      <c r="IB3" s="5" t="n">
        <f aca="false">IB15*IB7/100</f>
        <v>0.020017100725662</v>
      </c>
      <c r="IC3" s="5" t="n">
        <f aca="false">IC15*IC7/100</f>
        <v>0.020070504781475</v>
      </c>
      <c r="ID3" s="5" t="n">
        <f aca="false">ID15*ID7/100</f>
        <v>0.0201417392920215</v>
      </c>
      <c r="IE3" s="5" t="n">
        <f aca="false">IE15*IE7/100</f>
        <v>0.0201818329903981</v>
      </c>
      <c r="IF3" s="5" t="n">
        <f aca="false">IF15*IF7/100</f>
        <v>0.0202422979071895</v>
      </c>
      <c r="IG3" s="5" t="n">
        <f aca="false">IG15*IG7/100</f>
        <v>0.0203154864641829</v>
      </c>
      <c r="IH3" s="5" t="n">
        <f aca="false">IH15*IH7/100</f>
        <v>0.0203732392473125</v>
      </c>
      <c r="II3" s="5" t="n">
        <f aca="false">II15*II7/100</f>
        <v>0.0204654818273158</v>
      </c>
      <c r="IJ3" s="5" t="n">
        <f aca="false">IJ15*IJ7/100</f>
        <v>0.0205038871325029</v>
      </c>
      <c r="IK3" s="5" t="n">
        <f aca="false">IK15*IK7/100</f>
        <v>0.0205709991515561</v>
      </c>
      <c r="IL3" s="5" t="n">
        <f aca="false">IL15*IL7/100</f>
        <v>0.0206862898504829</v>
      </c>
      <c r="IM3" s="5" t="n">
        <f aca="false">IM15*IM7/100</f>
        <v>0.0207720134757948</v>
      </c>
      <c r="IN3" s="5" t="n">
        <f aca="false">IN15*IN7/100</f>
        <v>0.0208466646541716</v>
      </c>
      <c r="IO3" s="5" t="n">
        <f aca="false">IO15*IO7/100</f>
        <v>0.0209055319020137</v>
      </c>
      <c r="IP3" s="5" t="n">
        <f aca="false">IP15*IP7/100</f>
        <v>0.0209707485992966</v>
      </c>
      <c r="IQ3" s="5" t="n">
        <f aca="false">IQ15*IQ7/100</f>
        <v>0.0210533195426717</v>
      </c>
      <c r="IR3" s="5" t="n">
        <f aca="false">IR15*IR7/100</f>
        <v>0.0211480349772506</v>
      </c>
      <c r="IS3" s="5" t="n">
        <f aca="false">IS15*IS7/100</f>
        <v>0.0212150462863761</v>
      </c>
      <c r="IT3" s="5" t="n">
        <f aca="false">IT15*IT7/100</f>
        <v>0.0213012984181346</v>
      </c>
      <c r="IU3" s="5" t="n">
        <f aca="false">IU15*IU7/100</f>
        <v>0.0213807228670648</v>
      </c>
      <c r="IV3" s="5" t="n">
        <f aca="false">IV15*IV7/100</f>
        <v>0.0214941014224376</v>
      </c>
      <c r="IW3" s="5" t="n">
        <f aca="false">IW15*IW7/100</f>
        <v>0.0215907937380861</v>
      </c>
      <c r="IX3" s="5" t="n">
        <f aca="false">IX15*IX7/100</f>
        <v>0.0216831412779482</v>
      </c>
      <c r="IY3" s="5" t="n">
        <f aca="false">IY15*IY7/100</f>
        <v>0.0217267678909948</v>
      </c>
      <c r="IZ3" s="5" t="n">
        <f aca="false">IZ15*IZ7/100</f>
        <v>0.0218469575415379</v>
      </c>
      <c r="JA3" s="5" t="n">
        <f aca="false">JA15*JA7/100</f>
        <v>0.0219199234062065</v>
      </c>
      <c r="JB3" s="5" t="n">
        <f aca="false">JB15*JB7/100</f>
        <v>0.0219804246687106</v>
      </c>
      <c r="JC3" s="5" t="n">
        <f aca="false">JC15*JC7/100</f>
        <v>0.0220782780670906</v>
      </c>
      <c r="JD3" s="5" t="n">
        <f aca="false">JD15*JD7/100</f>
        <v>0.0221473028246056</v>
      </c>
      <c r="JE3" s="5" t="n">
        <f aca="false">JE15*JE7/100</f>
        <v>0.0222121107023259</v>
      </c>
      <c r="JF3" s="5" t="n">
        <f aca="false">JF15*JF7/100</f>
        <v>0.0223282904039745</v>
      </c>
      <c r="JG3" s="5" t="n">
        <f aca="false">JG15*JG7/100</f>
        <v>0.0224402963951088</v>
      </c>
      <c r="JH3" s="5" t="n">
        <f aca="false">JH15*JH7/100</f>
        <v>0.0224906766261325</v>
      </c>
      <c r="JI3" s="5" t="n">
        <f aca="false">JI15*JI7/100</f>
        <v>0.0225327859559587</v>
      </c>
      <c r="JJ3" s="5" t="n">
        <f aca="false">JJ15*JJ7/100</f>
        <v>0.0225985771457654</v>
      </c>
      <c r="JK3" s="5" t="n">
        <f aca="false">JK15*JK7/100</f>
        <v>0.0226722667221746</v>
      </c>
      <c r="JL3" s="5" t="n">
        <f aca="false">JL15*JL7/100</f>
        <v>0.022727553115143</v>
      </c>
      <c r="JM3" s="5" t="n">
        <f aca="false">JM15*JM7/100</f>
        <v>0.0228040119597196</v>
      </c>
      <c r="JN3" s="5" t="n">
        <f aca="false">JN15*JN7/100</f>
        <v>0.0228965471234853</v>
      </c>
      <c r="JO3" s="5" t="n">
        <f aca="false">JO15*JO7/100</f>
        <v>0.0229756500503543</v>
      </c>
      <c r="JP3" s="5" t="n">
        <f aca="false">JP15*JP7/100</f>
        <v>0.0230351934824959</v>
      </c>
      <c r="JQ3" s="5" t="n">
        <f aca="false">JQ15*JQ7/100</f>
        <v>0.0231347394910956</v>
      </c>
      <c r="JR3" s="5" t="n">
        <f aca="false">JR15*JR7/100</f>
        <v>0.0232470126211666</v>
      </c>
      <c r="JS3" s="5" t="n">
        <f aca="false">JS15*JS7/100</f>
        <v>0.0232902099515367</v>
      </c>
      <c r="JT3" s="5" t="n">
        <f aca="false">JT15*JT7/100</f>
        <v>0.0233620194992175</v>
      </c>
      <c r="JU3" s="5" t="n">
        <f aca="false">JU15*JU7/100</f>
        <v>0.0234484681245138</v>
      </c>
      <c r="JV3" s="5" t="n">
        <f aca="false">JV15*JV7/100</f>
        <v>0.0234840465616591</v>
      </c>
      <c r="JW3" s="5" t="n">
        <f aca="false">JW15*JW7/100</f>
        <v>0.0235310615057945</v>
      </c>
      <c r="JX3" s="5" t="n">
        <f aca="false">JX15*JX7/100</f>
        <v>0.023630251749351</v>
      </c>
      <c r="JY3" s="5" t="n">
        <f aca="false">JY15*JY7/100</f>
        <v>0.0237033628673379</v>
      </c>
      <c r="JZ3" s="5" t="n">
        <f aca="false">JZ15*JZ7/100</f>
        <v>0.0237529717970227</v>
      </c>
      <c r="KA3" s="5" t="n">
        <f aca="false">KA15*KA7/100</f>
        <v>0.0238832772544723</v>
      </c>
      <c r="KB3" s="5" t="n">
        <f aca="false">KB15*KB7/100</f>
        <v>0.0239712492444198</v>
      </c>
      <c r="KC3" s="5" t="n">
        <f aca="false">KC15*KC7/100</f>
        <v>0.0240314174230082</v>
      </c>
      <c r="KD3" s="5" t="n">
        <f aca="false">KD15*KD7/100</f>
        <v>0.0241170255255967</v>
      </c>
      <c r="KE3" s="5" t="n">
        <f aca="false">KE15*KE7/100</f>
        <v>0.0242088065343351</v>
      </c>
      <c r="KF3" s="5" t="n">
        <f aca="false">KF15*KF7/100</f>
        <v>0.0242926333638035</v>
      </c>
      <c r="KG3" s="5" t="n">
        <f aca="false">KG15*KG7/100</f>
        <v>0.024379225508971</v>
      </c>
      <c r="KH3" s="5" t="n">
        <f aca="false">KH15*KH7/100</f>
        <v>0.0244847189360139</v>
      </c>
      <c r="KI3" s="5" t="n">
        <f aca="false">KI15*KI7/100</f>
        <v>0.0245553498125872</v>
      </c>
      <c r="KJ3" s="5" t="n">
        <f aca="false">KJ15*KJ7/100</f>
        <v>0.0246684310333316</v>
      </c>
      <c r="KK3" s="5" t="n">
        <f aca="false">KK15*KK7/100</f>
        <v>0.0247651835594621</v>
      </c>
      <c r="KL3" s="5" t="n">
        <f aca="false">KL15*KL7/100</f>
        <v>0.0248866999083704</v>
      </c>
      <c r="KM3" s="5" t="n">
        <f aca="false">KM15*KM7/100</f>
        <v>0.0249671719052861</v>
      </c>
      <c r="KN3" s="5" t="n">
        <f aca="false">KN15*KN7/100</f>
        <v>0.0250792494989506</v>
      </c>
      <c r="KO3" s="5" t="n">
        <f aca="false">KO15*KO7/100</f>
        <v>0.0251572690860841</v>
      </c>
      <c r="KP3" s="5" t="n">
        <f aca="false">KP15*KP7/100</f>
        <v>0.025226963681679</v>
      </c>
      <c r="KQ3" s="5" t="n">
        <f aca="false">KQ15*KQ7/100</f>
        <v>0.0252891456060419</v>
      </c>
      <c r="KR3" s="5" t="n">
        <f aca="false">KR15*KR7/100</f>
        <v>0.0253881248223342</v>
      </c>
      <c r="KS3" s="5" t="n">
        <f aca="false">KS15*KS7/100</f>
        <v>0.0254952969222734</v>
      </c>
      <c r="KT3" s="5" t="n">
        <f aca="false">KT15*KT7/100</f>
        <v>0.0255835488851635</v>
      </c>
      <c r="KU3" s="5" t="n">
        <f aca="false">KU15*KU7/100</f>
        <v>0.0257094669554977</v>
      </c>
      <c r="KV3" s="5" t="n">
        <f aca="false">KV15*KV7/100</f>
        <v>0.0258689353429941</v>
      </c>
      <c r="KW3" s="5" t="n">
        <f aca="false">KW15*KW7/100</f>
        <v>0.0259655617025995</v>
      </c>
      <c r="KX3" s="5" t="n">
        <f aca="false">KX15*KX7/100</f>
        <v>0.0260626331710118</v>
      </c>
      <c r="KY3" s="5" t="n">
        <f aca="false">KY15*KY7/100</f>
        <v>0.0262263955524099</v>
      </c>
      <c r="KZ3" s="5" t="n">
        <f aca="false">KZ15*KZ7/100</f>
        <v>0.0263017305801905</v>
      </c>
      <c r="LA3" s="5" t="n">
        <f aca="false">LA15*LA7/100</f>
        <v>0.0263908837932046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0.246663827874583</v>
      </c>
      <c r="BO4" s="7" t="n">
        <f aca="false">BO16*BO7/100</f>
        <v>0.247323566927149</v>
      </c>
      <c r="BP4" s="7" t="n">
        <f aca="false">BP16*BP7/100</f>
        <v>0.248362169486077</v>
      </c>
      <c r="BQ4" s="7" t="n">
        <f aca="false">BQ16*BQ7/100</f>
        <v>0.249761665218249</v>
      </c>
      <c r="BR4" s="7" t="n">
        <f aca="false">BR16*BR7/100</f>
        <v>0.249598485227219</v>
      </c>
      <c r="BS4" s="7" t="n">
        <f aca="false">BS16*BS7/100</f>
        <v>0.249401532533604</v>
      </c>
      <c r="BT4" s="7" t="n">
        <f aca="false">BT16*BT7/100</f>
        <v>0.249718244171828</v>
      </c>
      <c r="BU4" s="7" t="n">
        <f aca="false">BU16*BU7/100</f>
        <v>0.249704696957823</v>
      </c>
      <c r="BV4" s="7" t="n">
        <f aca="false">BV16*BV7/100</f>
        <v>0.25015750522913</v>
      </c>
      <c r="BW4" s="7" t="n">
        <f aca="false">BW16*BW7/100</f>
        <v>0.250790602915485</v>
      </c>
      <c r="BX4" s="7" t="n">
        <f aca="false">BX16*BX7/100</f>
        <v>0.250860660819849</v>
      </c>
      <c r="BY4" s="7" t="n">
        <f aca="false">BY16*BY7/100</f>
        <v>0.251604858406329</v>
      </c>
      <c r="BZ4" s="7" t="n">
        <f aca="false">BZ16*BZ7/100</f>
        <v>0.252107290361171</v>
      </c>
      <c r="CA4" s="7" t="n">
        <f aca="false">CA16*CA7/100</f>
        <v>0.252596739777669</v>
      </c>
      <c r="CB4" s="7" t="n">
        <f aca="false">CB16*CB7/100</f>
        <v>0.253028359069119</v>
      </c>
      <c r="CC4" s="7" t="n">
        <f aca="false">CC16*CC7/100</f>
        <v>0.253385594453228</v>
      </c>
      <c r="CD4" s="7" t="n">
        <f aca="false">CD16*CD7/100</f>
        <v>0.254202472486806</v>
      </c>
      <c r="CE4" s="7" t="n">
        <f aca="false">CE16*CE7/100</f>
        <v>0.254995953232401</v>
      </c>
      <c r="CF4" s="7" t="n">
        <f aca="false">CF16*CF7/100</f>
        <v>0.255595216837747</v>
      </c>
      <c r="CG4" s="7" t="n">
        <f aca="false">CG16*CG7/100</f>
        <v>0.255996844013758</v>
      </c>
      <c r="CH4" s="7" t="n">
        <f aca="false">CH16*CH7/100</f>
        <v>0.256715604331566</v>
      </c>
      <c r="CI4" s="7" t="n">
        <f aca="false">CI16*CI7/100</f>
        <v>0.257248544155582</v>
      </c>
      <c r="CJ4" s="7" t="n">
        <f aca="false">CJ16*CJ7/100</f>
        <v>0.257749543988539</v>
      </c>
      <c r="CK4" s="7" t="n">
        <f aca="false">CK16*CK7/100</f>
        <v>0.258683285972488</v>
      </c>
      <c r="CL4" s="7" t="n">
        <f aca="false">CL16*CL7/100</f>
        <v>0.259137855512393</v>
      </c>
      <c r="CM4" s="7" t="n">
        <f aca="false">CM16*CM7/100</f>
        <v>0.25951815279682</v>
      </c>
      <c r="CN4" s="7" t="n">
        <f aca="false">CN16*CN7/100</f>
        <v>0.260317553660374</v>
      </c>
      <c r="CO4" s="7" t="n">
        <f aca="false">CO16*CO7/100</f>
        <v>0.260899703304168</v>
      </c>
      <c r="CP4" s="7" t="n">
        <f aca="false">CP16*CP7/100</f>
        <v>0.261417104580891</v>
      </c>
      <c r="CQ4" s="7" t="n">
        <f aca="false">CQ16*CQ7/100</f>
        <v>0.262027001176144</v>
      </c>
      <c r="CR4" s="7" t="n">
        <f aca="false">CR16*CR7/100</f>
        <v>0.262570853638185</v>
      </c>
      <c r="CS4" s="7" t="n">
        <f aca="false">CS16*CS7/100</f>
        <v>0.263337479688278</v>
      </c>
      <c r="CT4" s="7" t="n">
        <f aca="false">CT16*CT7/100</f>
        <v>0.263855160064594</v>
      </c>
      <c r="CU4" s="7" t="n">
        <f aca="false">CU16*CU7/100</f>
        <v>0.264896355687533</v>
      </c>
      <c r="CV4" s="7" t="n">
        <f aca="false">CV16*CV7/100</f>
        <v>0.266014058868644</v>
      </c>
      <c r="CW4" s="7" t="n">
        <f aca="false">CW16*CW7/100</f>
        <v>0.266416253034511</v>
      </c>
      <c r="CX4" s="7" t="n">
        <f aca="false">CX16*CX7/100</f>
        <v>0.266866048061499</v>
      </c>
      <c r="CY4" s="7" t="n">
        <f aca="false">CY16*CY7/100</f>
        <v>0.2673849943622</v>
      </c>
      <c r="CZ4" s="7" t="n">
        <f aca="false">CZ16*CZ7/100</f>
        <v>0.268364919166376</v>
      </c>
      <c r="DA4" s="7" t="n">
        <f aca="false">DA16*DA7/100</f>
        <v>0.268938652642683</v>
      </c>
      <c r="DB4" s="7" t="n">
        <f aca="false">DB16*DB7/100</f>
        <v>0.269413411831627</v>
      </c>
      <c r="DC4" s="7" t="n">
        <f aca="false">DC16*DC7/100</f>
        <v>0.270168888162288</v>
      </c>
      <c r="DD4" s="7" t="n">
        <f aca="false">DD16*DD7/100</f>
        <v>0.270478742425973</v>
      </c>
      <c r="DE4" s="7" t="n">
        <f aca="false">DE16*DE7/100</f>
        <v>0.271152478437265</v>
      </c>
      <c r="DF4" s="7" t="n">
        <f aca="false">DF16*DF7/100</f>
        <v>0.271690714216292</v>
      </c>
      <c r="DG4" s="7" t="n">
        <f aca="false">DG16*DG7/100</f>
        <v>0.271931058041284</v>
      </c>
      <c r="DH4" s="7" t="n">
        <f aca="false">DH16*DH7/100</f>
        <v>0.272309153630362</v>
      </c>
      <c r="DI4" s="7" t="n">
        <f aca="false">DI16*DI7/100</f>
        <v>0.272735604573636</v>
      </c>
      <c r="DJ4" s="7" t="n">
        <f aca="false">DJ16*DJ7/100</f>
        <v>0.27290849907944</v>
      </c>
      <c r="DK4" s="7" t="n">
        <f aca="false">DK16*DK7/100</f>
        <v>0.273252053234409</v>
      </c>
      <c r="DL4" s="7" t="n">
        <f aca="false">DL16*DL7/100</f>
        <v>0.273425502953192</v>
      </c>
      <c r="DM4" s="7" t="n">
        <f aca="false">DM16*DM7/100</f>
        <v>0.273996618920022</v>
      </c>
      <c r="DN4" s="7" t="n">
        <f aca="false">DN16*DN7/100</f>
        <v>0.274180276923957</v>
      </c>
      <c r="DO4" s="7" t="n">
        <f aca="false">DO16*DO7/100</f>
        <v>0.274884574693047</v>
      </c>
      <c r="DP4" s="7" t="n">
        <f aca="false">DP16*DP7/100</f>
        <v>0.275102903667303</v>
      </c>
      <c r="DQ4" s="7" t="n">
        <f aca="false">DQ16*DQ7/100</f>
        <v>0.275267994105713</v>
      </c>
      <c r="DR4" s="7" t="n">
        <f aca="false">DR16*DR7/100</f>
        <v>0.275330873128441</v>
      </c>
      <c r="DS4" s="7" t="n">
        <f aca="false">DS16*DS7/100</f>
        <v>0.275959750044633</v>
      </c>
      <c r="DT4" s="7" t="n">
        <f aca="false">DT16*DT7/100</f>
        <v>0.27655176073007</v>
      </c>
      <c r="DU4" s="7" t="n">
        <f aca="false">DU16*DU7/100</f>
        <v>0.276707371964139</v>
      </c>
      <c r="DV4" s="7" t="n">
        <f aca="false">DV16*DV7/100</f>
        <v>0.277043267741154</v>
      </c>
      <c r="DW4" s="7" t="n">
        <f aca="false">DW16*DW7/100</f>
        <v>0.277806632225481</v>
      </c>
      <c r="DX4" s="7" t="n">
        <f aca="false">DX16*DX7/100</f>
        <v>0.278494893309052</v>
      </c>
      <c r="DY4" s="7" t="n">
        <f aca="false">DY16*DY7/100</f>
        <v>0.279349925211157</v>
      </c>
      <c r="DZ4" s="7" t="n">
        <f aca="false">DZ16*DZ7/100</f>
        <v>0.279707384898713</v>
      </c>
      <c r="EA4" s="7" t="n">
        <f aca="false">EA16*EA7/100</f>
        <v>0.280394226748673</v>
      </c>
      <c r="EB4" s="7" t="n">
        <f aca="false">EB16*EB7/100</f>
        <v>0.281200590605456</v>
      </c>
      <c r="EC4" s="7" t="n">
        <f aca="false">EC16*EC7/100</f>
        <v>0.281643191535803</v>
      </c>
      <c r="ED4" s="7" t="n">
        <f aca="false">ED16*ED7/100</f>
        <v>0.282123509960945</v>
      </c>
      <c r="EE4" s="7" t="n">
        <f aca="false">EE16*EE7/100</f>
        <v>0.282523226820019</v>
      </c>
      <c r="EF4" s="7" t="n">
        <f aca="false">EF16*EF7/100</f>
        <v>0.282870354169322</v>
      </c>
      <c r="EG4" s="7" t="n">
        <f aca="false">EG16*EG7/100</f>
        <v>0.283641095123827</v>
      </c>
      <c r="EH4" s="7" t="n">
        <f aca="false">EH16*EH7/100</f>
        <v>0.284408585247697</v>
      </c>
      <c r="EI4" s="7" t="n">
        <f aca="false">EI16*EI7/100</f>
        <v>0.284994205002105</v>
      </c>
      <c r="EJ4" s="7" t="n">
        <f aca="false">EJ16*EJ7/100</f>
        <v>0.285729838664854</v>
      </c>
      <c r="EK4" s="7" t="n">
        <f aca="false">EK16*EK7/100</f>
        <v>0.286365905826498</v>
      </c>
      <c r="EL4" s="7" t="n">
        <f aca="false">EL16*EL7/100</f>
        <v>0.286898021675951</v>
      </c>
      <c r="EM4" s="7" t="n">
        <f aca="false">EM16*EM7/100</f>
        <v>0.287369346517484</v>
      </c>
      <c r="EN4" s="7" t="n">
        <f aca="false">EN16*EN7/100</f>
        <v>0.288081985025335</v>
      </c>
      <c r="EO4" s="7" t="n">
        <f aca="false">EO16*EO7/100</f>
        <v>0.28851551272817</v>
      </c>
      <c r="EP4" s="7" t="n">
        <f aca="false">EP16*EP7/100</f>
        <v>0.289133714322774</v>
      </c>
      <c r="EQ4" s="7" t="n">
        <f aca="false">EQ16*EQ7/100</f>
        <v>0.289950001844088</v>
      </c>
      <c r="ER4" s="7" t="n">
        <f aca="false">ER16*ER7/100</f>
        <v>0.290737517400904</v>
      </c>
      <c r="ES4" s="7" t="n">
        <f aca="false">ES16*ES7/100</f>
        <v>0.291730378363002</v>
      </c>
      <c r="ET4" s="7" t="n">
        <f aca="false">ET16*ET7/100</f>
        <v>0.292609268436205</v>
      </c>
      <c r="EU4" s="7" t="n">
        <f aca="false">EU16*EU7/100</f>
        <v>0.293184859632132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0.166840985678432</v>
      </c>
      <c r="HU4" s="7" t="n">
        <f aca="false">HU16*HU7/100</f>
        <v>0.166360910492412</v>
      </c>
      <c r="HV4" s="7" t="n">
        <f aca="false">HV16*HV7/100</f>
        <v>0.165777942583167</v>
      </c>
      <c r="HW4" s="7" t="n">
        <f aca="false">HW16*HW7/100</f>
        <v>0.164925063291993</v>
      </c>
      <c r="HX4" s="7" t="n">
        <f aca="false">HX16*HX7/100</f>
        <v>0.165573081186786</v>
      </c>
      <c r="HY4" s="7" t="n">
        <f aca="false">HY16*HY7/100</f>
        <v>0.166369748607918</v>
      </c>
      <c r="HZ4" s="7" t="n">
        <f aca="false">HZ16*HZ7/100</f>
        <v>0.167117803756013</v>
      </c>
      <c r="IA4" s="7" t="n">
        <f aca="false">IA16*IA7/100</f>
        <v>0.167474593930005</v>
      </c>
      <c r="IB4" s="7" t="n">
        <f aca="false">IB16*IB7/100</f>
        <v>0.168260870471926</v>
      </c>
      <c r="IC4" s="7" t="n">
        <f aca="false">IC16*IC7/100</f>
        <v>0.168709777286204</v>
      </c>
      <c r="ID4" s="7" t="n">
        <f aca="false">ID16*ID7/100</f>
        <v>0.169308564339158</v>
      </c>
      <c r="IE4" s="7" t="n">
        <f aca="false">IE16*IE7/100</f>
        <v>0.1696455862027</v>
      </c>
      <c r="IF4" s="7" t="n">
        <f aca="false">IF16*IF7/100</f>
        <v>0.170153845599092</v>
      </c>
      <c r="IG4" s="7" t="n">
        <f aca="false">IG16*IG7/100</f>
        <v>0.170769058085509</v>
      </c>
      <c r="IH4" s="7" t="n">
        <f aca="false">IH16*IH7/100</f>
        <v>0.171254519676313</v>
      </c>
      <c r="II4" s="7" t="n">
        <f aca="false">II16*II7/100</f>
        <v>0.172029897540403</v>
      </c>
      <c r="IJ4" s="7" t="n">
        <f aca="false">IJ16*IJ7/100</f>
        <v>0.172352727013566</v>
      </c>
      <c r="IK4" s="7" t="n">
        <f aca="false">IK16*IK7/100</f>
        <v>0.172916860995793</v>
      </c>
      <c r="IL4" s="7" t="n">
        <f aca="false">IL16*IL7/100</f>
        <v>0.173885978033501</v>
      </c>
      <c r="IM4" s="7" t="n">
        <f aca="false">IM16*IM7/100</f>
        <v>0.174606558501805</v>
      </c>
      <c r="IN4" s="7" t="n">
        <f aca="false">IN16*IN7/100</f>
        <v>0.175234065573262</v>
      </c>
      <c r="IO4" s="7" t="n">
        <f aca="false">IO16*IO7/100</f>
        <v>0.175728895194193</v>
      </c>
      <c r="IP4" s="7" t="n">
        <f aca="false">IP16*IP7/100</f>
        <v>0.176277097374145</v>
      </c>
      <c r="IQ4" s="7" t="n">
        <f aca="false">IQ16*IQ7/100</f>
        <v>0.176971176851408</v>
      </c>
      <c r="IR4" s="7" t="n">
        <f aca="false">IR16*IR7/100</f>
        <v>0.177767341175492</v>
      </c>
      <c r="IS4" s="7" t="n">
        <f aca="false">IS16*IS7/100</f>
        <v>0.178330628604548</v>
      </c>
      <c r="IT4" s="7" t="n">
        <f aca="false">IT16*IT7/100</f>
        <v>0.179055651622049</v>
      </c>
      <c r="IU4" s="7" t="n">
        <f aca="false">IU16*IU7/100</f>
        <v>0.179723282119438</v>
      </c>
      <c r="IV4" s="7" t="n">
        <f aca="false">IV16*IV7/100</f>
        <v>0.180676325953374</v>
      </c>
      <c r="IW4" s="7" t="n">
        <f aca="false">IW16*IW7/100</f>
        <v>0.181489107655477</v>
      </c>
      <c r="IX4" s="7" t="n">
        <f aca="false">IX16*IX7/100</f>
        <v>0.182265367797048</v>
      </c>
      <c r="IY4" s="7" t="n">
        <f aca="false">IY16*IY7/100</f>
        <v>0.182632086833314</v>
      </c>
      <c r="IZ4" s="7" t="n">
        <f aca="false">IZ16*IZ7/100</f>
        <v>0.183642383753895</v>
      </c>
      <c r="JA4" s="7" t="n">
        <f aca="false">JA16*JA7/100</f>
        <v>0.184255724320651</v>
      </c>
      <c r="JB4" s="7" t="n">
        <f aca="false">JB16*JB7/100</f>
        <v>0.184764289233877</v>
      </c>
      <c r="JC4" s="7" t="n">
        <f aca="false">JC16*JC7/100</f>
        <v>0.18558683083047</v>
      </c>
      <c r="JD4" s="7" t="n">
        <f aca="false">JD16*JD7/100</f>
        <v>0.186167043017178</v>
      </c>
      <c r="JE4" s="7" t="n">
        <f aca="false">JE16*JE7/100</f>
        <v>0.18671180871867</v>
      </c>
      <c r="JF4" s="7" t="n">
        <f aca="false">JF16*JF7/100</f>
        <v>0.187688398585429</v>
      </c>
      <c r="JG4" s="7" t="n">
        <f aca="false">JG16*JG7/100</f>
        <v>0.188629904841735</v>
      </c>
      <c r="JH4" s="7" t="n">
        <f aca="false">JH16*JH7/100</f>
        <v>0.189053393819624</v>
      </c>
      <c r="JI4" s="7" t="n">
        <f aca="false">JI16*JI7/100</f>
        <v>0.189407358791308</v>
      </c>
      <c r="JJ4" s="7" t="n">
        <f aca="false">JJ16*JJ7/100</f>
        <v>0.18996039007281</v>
      </c>
      <c r="JK4" s="7" t="n">
        <f aca="false">JK16*JK7/100</f>
        <v>0.190579814056395</v>
      </c>
      <c r="JL4" s="7" t="n">
        <f aca="false">JL16*JL7/100</f>
        <v>0.191044543526142</v>
      </c>
      <c r="JM4" s="7" t="n">
        <f aca="false">JM16*JM7/100</f>
        <v>0.191687245579754</v>
      </c>
      <c r="JN4" s="7" t="n">
        <f aca="false">JN16*JN7/100</f>
        <v>0.19246508286088</v>
      </c>
      <c r="JO4" s="7" t="n">
        <f aca="false">JO16*JO7/100</f>
        <v>0.193130010690053</v>
      </c>
      <c r="JP4" s="7" t="n">
        <f aca="false">JP16*JP7/100</f>
        <v>0.193630524218978</v>
      </c>
      <c r="JQ4" s="7" t="n">
        <f aca="false">JQ16*JQ7/100</f>
        <v>0.1944672936537</v>
      </c>
      <c r="JR4" s="7" t="n">
        <f aca="false">JR16*JR7/100</f>
        <v>0.195411045441497</v>
      </c>
      <c r="JS4" s="7" t="n">
        <f aca="false">JS16*JS7/100</f>
        <v>0.195774155989311</v>
      </c>
      <c r="JT4" s="7" t="n">
        <f aca="false">JT16*JT7/100</f>
        <v>0.196377776721732</v>
      </c>
      <c r="JU4" s="7" t="n">
        <f aca="false">JU16*JU7/100</f>
        <v>0.197104451435658</v>
      </c>
      <c r="JV4" s="7" t="n">
        <f aca="false">JV16*JV7/100</f>
        <v>0.197403518662533</v>
      </c>
      <c r="JW4" s="7" t="n">
        <f aca="false">JW16*JW7/100</f>
        <v>0.197798719522729</v>
      </c>
      <c r="JX4" s="7" t="n">
        <f aca="false">JX16*JX7/100</f>
        <v>0.198632498447653</v>
      </c>
      <c r="JY4" s="7" t="n">
        <f aca="false">JY16*JY7/100</f>
        <v>0.199247059992916</v>
      </c>
      <c r="JZ4" s="7" t="n">
        <f aca="false">JZ16*JZ7/100</f>
        <v>0.199664065522655</v>
      </c>
      <c r="KA4" s="7" t="n">
        <f aca="false">KA16*KA7/100</f>
        <v>0.200759394461556</v>
      </c>
      <c r="KB4" s="7" t="n">
        <f aca="false">KB16*KB7/100</f>
        <v>0.201498874359698</v>
      </c>
      <c r="KC4" s="7" t="n">
        <f aca="false">KC16*KC7/100</f>
        <v>0.202004639417423</v>
      </c>
      <c r="KD4" s="7" t="n">
        <f aca="false">KD16*KD7/100</f>
        <v>0.202724248818325</v>
      </c>
      <c r="KE4" s="7" t="n">
        <f aca="false">KE16*KE7/100</f>
        <v>0.203495746780731</v>
      </c>
      <c r="KF4" s="7" t="n">
        <f aca="false">KF16*KF7/100</f>
        <v>0.204200383055911</v>
      </c>
      <c r="KG4" s="7" t="n">
        <f aca="false">KG16*KG7/100</f>
        <v>0.204928264177239</v>
      </c>
      <c r="KH4" s="7" t="n">
        <f aca="false">KH16*KH7/100</f>
        <v>0.205815026756224</v>
      </c>
      <c r="KI4" s="7" t="n">
        <f aca="false">KI16*KI7/100</f>
        <v>0.206408739748795</v>
      </c>
      <c r="KJ4" s="7" t="n">
        <f aca="false">KJ16*KJ7/100</f>
        <v>0.207359284230599</v>
      </c>
      <c r="KK4" s="7" t="n">
        <f aca="false">KK16*KK7/100</f>
        <v>0.208172572053355</v>
      </c>
      <c r="KL4" s="7" t="n">
        <f aca="false">KL16*KL7/100</f>
        <v>0.209194021009631</v>
      </c>
      <c r="KM4" s="7" t="n">
        <f aca="false">KM16*KM7/100</f>
        <v>0.209870457044759</v>
      </c>
      <c r="KN4" s="7" t="n">
        <f aca="false">KN16*KN7/100</f>
        <v>0.210812565181639</v>
      </c>
      <c r="KO4" s="7" t="n">
        <f aca="false">KO16*KO7/100</f>
        <v>0.211468386612768</v>
      </c>
      <c r="KP4" s="7" t="n">
        <f aca="false">KP16*KP7/100</f>
        <v>0.21205422936206</v>
      </c>
      <c r="KQ4" s="7" t="n">
        <f aca="false">KQ16*KQ7/100</f>
        <v>0.212576921677212</v>
      </c>
      <c r="KR4" s="7" t="n">
        <f aca="false">KR16*KR7/100</f>
        <v>0.213408926737297</v>
      </c>
      <c r="KS4" s="7" t="n">
        <f aca="false">KS16*KS7/100</f>
        <v>0.214309799999275</v>
      </c>
      <c r="KT4" s="7" t="n">
        <f aca="false">KT16*KT7/100</f>
        <v>0.215051633309715</v>
      </c>
      <c r="KU4" s="7" t="n">
        <f aca="false">KU16*KU7/100</f>
        <v>0.21611008250338</v>
      </c>
      <c r="KV4" s="7" t="n">
        <f aca="false">KV16*KV7/100</f>
        <v>0.217450550838961</v>
      </c>
      <c r="KW4" s="7" t="n">
        <f aca="false">KW16*KW7/100</f>
        <v>0.218262778124049</v>
      </c>
      <c r="KX4" s="7" t="n">
        <f aca="false">KX16*KX7/100</f>
        <v>0.219078746929767</v>
      </c>
      <c r="KY4" s="7" t="n">
        <f aca="false">KY16*KY7/100</f>
        <v>0.22045530996066</v>
      </c>
      <c r="KZ4" s="7" t="n">
        <f aca="false">KZ16*KZ7/100</f>
        <v>0.221088565371876</v>
      </c>
      <c r="LA4" s="7" t="n">
        <f aca="false">LA16*LA7/100</f>
        <v>0.22183797446127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0.446789243869711</v>
      </c>
      <c r="BO5" s="5" t="n">
        <f aca="false">BO17*BO7/100</f>
        <v>0.447984248078425</v>
      </c>
      <c r="BP5" s="5" t="n">
        <f aca="false">BP17*BP7/100</f>
        <v>0.449865498588413</v>
      </c>
      <c r="BQ5" s="5" t="n">
        <f aca="false">BQ17*BQ7/100</f>
        <v>0.452400445221502</v>
      </c>
      <c r="BR5" s="5" t="n">
        <f aca="false">BR17*BR7/100</f>
        <v>0.452104872638221</v>
      </c>
      <c r="BS5" s="5" t="n">
        <f aca="false">BS17*BS7/100</f>
        <v>0.451748126593141</v>
      </c>
      <c r="BT5" s="5" t="n">
        <f aca="false">BT17*BT7/100</f>
        <v>0.452321795438656</v>
      </c>
      <c r="BU5" s="5" t="n">
        <f aca="false">BU17*BU7/100</f>
        <v>0.452297256982595</v>
      </c>
      <c r="BV5" s="5" t="n">
        <f aca="false">BV17*BV7/100</f>
        <v>0.453117441550794</v>
      </c>
      <c r="BW5" s="5" t="n">
        <f aca="false">BW17*BW7/100</f>
        <v>0.454264189491176</v>
      </c>
      <c r="BX5" s="5" t="n">
        <f aca="false">BX17*BX7/100</f>
        <v>0.454391087376398</v>
      </c>
      <c r="BY5" s="5" t="n">
        <f aca="false">BY17*BY7/100</f>
        <v>0.455739073742369</v>
      </c>
      <c r="BZ5" s="5" t="n">
        <f aca="false">BZ17*BZ7/100</f>
        <v>0.456649143107359</v>
      </c>
      <c r="CA5" s="5" t="n">
        <f aca="false">CA17*CA7/100</f>
        <v>0.457535696829457</v>
      </c>
      <c r="CB5" s="5" t="n">
        <f aca="false">CB17*CB7/100</f>
        <v>0.458317501192621</v>
      </c>
      <c r="CC5" s="5" t="n">
        <f aca="false">CC17*CC7/100</f>
        <v>0.458964571857682</v>
      </c>
      <c r="CD5" s="5" t="n">
        <f aca="false">CD17*CD7/100</f>
        <v>0.460444206395511</v>
      </c>
      <c r="CE5" s="5" t="n">
        <f aca="false">CE17*CE7/100</f>
        <v>0.461881460756655</v>
      </c>
      <c r="CF5" s="5" t="n">
        <f aca="false">CF17*CF7/100</f>
        <v>0.462966924058747</v>
      </c>
      <c r="CG5" s="5" t="n">
        <f aca="false">CG17*CG7/100</f>
        <v>0.463694402845699</v>
      </c>
      <c r="CH5" s="5" t="n">
        <f aca="false">CH17*CH7/100</f>
        <v>0.46499631395964</v>
      </c>
      <c r="CI5" s="5" t="n">
        <f aca="false">CI17*CI7/100</f>
        <v>0.465961643100325</v>
      </c>
      <c r="CJ5" s="5" t="n">
        <f aca="false">CJ17*CJ7/100</f>
        <v>0.466869118421999</v>
      </c>
      <c r="CK5" s="5" t="n">
        <f aca="false">CK17*CK7/100</f>
        <v>0.468560431974427</v>
      </c>
      <c r="CL5" s="5" t="n">
        <f aca="false">CL17*CL7/100</f>
        <v>0.469383806778792</v>
      </c>
      <c r="CM5" s="5" t="n">
        <f aca="false">CM17*CM7/100</f>
        <v>0.470072650123271</v>
      </c>
      <c r="CN5" s="5" t="n">
        <f aca="false">CN17*CN7/100</f>
        <v>0.471520627763339</v>
      </c>
      <c r="CO5" s="5" t="n">
        <f aca="false">CO17*CO7/100</f>
        <v>0.47257509205756</v>
      </c>
      <c r="CP5" s="5" t="n">
        <f aca="false">CP17*CP7/100</f>
        <v>0.473512275783265</v>
      </c>
      <c r="CQ5" s="5" t="n">
        <f aca="false">CQ17*CQ7/100</f>
        <v>0.474616998923986</v>
      </c>
      <c r="CR5" s="5" t="n">
        <f aca="false">CR17*CR7/100</f>
        <v>0.475602094437933</v>
      </c>
      <c r="CS5" s="5" t="n">
        <f aca="false">CS17*CS7/100</f>
        <v>0.476990706121303</v>
      </c>
      <c r="CT5" s="5" t="n">
        <f aca="false">CT17*CT7/100</f>
        <v>0.477928395388082</v>
      </c>
      <c r="CU5" s="5" t="n">
        <f aca="false">CU17*CU7/100</f>
        <v>0.479814342789053</v>
      </c>
      <c r="CV5" s="5" t="n">
        <f aca="false">CV17*CV7/100</f>
        <v>0.481838870517589</v>
      </c>
      <c r="CW5" s="5" t="n">
        <f aca="false">CW17*CW7/100</f>
        <v>0.482567376309481</v>
      </c>
      <c r="CX5" s="5" t="n">
        <f aca="false">CX17*CX7/100</f>
        <v>0.48338210290209</v>
      </c>
      <c r="CY5" s="5" t="n">
        <f aca="false">CY17*CY7/100</f>
        <v>0.484322085173901</v>
      </c>
      <c r="CZ5" s="5" t="n">
        <f aca="false">CZ17*CZ7/100</f>
        <v>0.486097050989033</v>
      </c>
      <c r="DA5" s="5" t="n">
        <f aca="false">DA17*DA7/100</f>
        <v>0.487136270838456</v>
      </c>
      <c r="DB5" s="5" t="n">
        <f aca="false">DB17*DB7/100</f>
        <v>0.487996215731374</v>
      </c>
      <c r="DC5" s="5" t="n">
        <f aca="false">DC17*DC7/100</f>
        <v>0.489364631609154</v>
      </c>
      <c r="DD5" s="5" t="n">
        <f aca="false">DD17*DD7/100</f>
        <v>0.489925879496104</v>
      </c>
      <c r="DE5" s="5" t="n">
        <f aca="false">DE17*DE7/100</f>
        <v>0.491146236796349</v>
      </c>
      <c r="DF5" s="5" t="n">
        <f aca="false">DF17*DF7/100</f>
        <v>0.492121158651763</v>
      </c>
      <c r="DG5" s="5" t="n">
        <f aca="false">DG17*DG7/100</f>
        <v>0.492556500293715</v>
      </c>
      <c r="DH5" s="5" t="n">
        <f aca="false">DH17*DH7/100</f>
        <v>0.493241355644457</v>
      </c>
      <c r="DI5" s="5" t="n">
        <f aca="false">DI17*DI7/100</f>
        <v>0.494013798430798</v>
      </c>
      <c r="DJ5" s="5" t="n">
        <f aca="false">DJ17*DJ7/100</f>
        <v>0.49432696719244</v>
      </c>
      <c r="DK5" s="5" t="n">
        <f aca="false">DK17*DK7/100</f>
        <v>0.494949256655998</v>
      </c>
      <c r="DL5" s="5" t="n">
        <f aca="false">DL17*DL7/100</f>
        <v>0.495263431090783</v>
      </c>
      <c r="DM5" s="5" t="n">
        <f aca="false">DM17*DM7/100</f>
        <v>0.496297909770452</v>
      </c>
      <c r="DN5" s="5" t="n">
        <f aca="false">DN17*DN7/100</f>
        <v>0.496630574764002</v>
      </c>
      <c r="DO5" s="5" t="n">
        <f aca="false">DO17*DO7/100</f>
        <v>0.497906289449946</v>
      </c>
      <c r="DP5" s="5" t="n">
        <f aca="false">DP17*DP7/100</f>
        <v>0.498301754963325</v>
      </c>
      <c r="DQ5" s="5" t="n">
        <f aca="false">DQ17*DQ7/100</f>
        <v>0.498600787994568</v>
      </c>
      <c r="DR5" s="5" t="n">
        <f aca="false">DR17*DR7/100</f>
        <v>0.498714682566228</v>
      </c>
      <c r="DS5" s="5" t="n">
        <f aca="false">DS17*DS7/100</f>
        <v>0.499853785304937</v>
      </c>
      <c r="DT5" s="5" t="n">
        <f aca="false">DT17*DT7/100</f>
        <v>0.500926111185828</v>
      </c>
      <c r="DU5" s="5" t="n">
        <f aca="false">DU17*DU7/100</f>
        <v>0.501207974263225</v>
      </c>
      <c r="DV5" s="5" t="n">
        <f aca="false">DV17*DV7/100</f>
        <v>0.50181639188783</v>
      </c>
      <c r="DW5" s="5" t="n">
        <f aca="false">DW17*DW7/100</f>
        <v>0.503199095803878</v>
      </c>
      <c r="DX5" s="5" t="n">
        <f aca="false">DX17*DX7/100</f>
        <v>0.504445762782832</v>
      </c>
      <c r="DY5" s="5" t="n">
        <f aca="false">DY17*DY7/100</f>
        <v>0.505994506513592</v>
      </c>
      <c r="DZ5" s="5" t="n">
        <f aca="false">DZ17*DZ7/100</f>
        <v>0.506641983465901</v>
      </c>
      <c r="EA5" s="5" t="n">
        <f aca="false">EA17*EA7/100</f>
        <v>0.507886079746437</v>
      </c>
      <c r="EB5" s="5" t="n">
        <f aca="false">EB17*EB7/100</f>
        <v>0.509346669655223</v>
      </c>
      <c r="EC5" s="5" t="n">
        <f aca="false">EC17*EC7/100</f>
        <v>0.510148365374898</v>
      </c>
      <c r="ED5" s="5" t="n">
        <f aca="false">ED17*ED7/100</f>
        <v>0.511018379871288</v>
      </c>
      <c r="EE5" s="5" t="n">
        <f aca="false">EE17*EE7/100</f>
        <v>0.511742398446554</v>
      </c>
      <c r="EF5" s="5" t="n">
        <f aca="false">EF17*EF7/100</f>
        <v>0.51237116013917</v>
      </c>
      <c r="EG5" s="5" t="n">
        <f aca="false">EG17*EG7/100</f>
        <v>0.513767225266554</v>
      </c>
      <c r="EH5" s="5" t="n">
        <f aca="false">EH17*EH7/100</f>
        <v>0.515157402071464</v>
      </c>
      <c r="EI5" s="5" t="n">
        <f aca="false">EI17*EI7/100</f>
        <v>0.516218151876254</v>
      </c>
      <c r="EJ5" s="5" t="n">
        <f aca="false">EJ17*EJ7/100</f>
        <v>0.517550626162317</v>
      </c>
      <c r="EK5" s="5" t="n">
        <f aca="false">EK17*EK7/100</f>
        <v>0.518702752798194</v>
      </c>
      <c r="EL5" s="5" t="n">
        <f aca="false">EL17*EL7/100</f>
        <v>0.519666589450193</v>
      </c>
      <c r="EM5" s="5" t="n">
        <f aca="false">EM17*EM7/100</f>
        <v>0.520520313611454</v>
      </c>
      <c r="EN5" s="5" t="n">
        <f aca="false">EN17*EN7/100</f>
        <v>0.521811136115989</v>
      </c>
      <c r="EO5" s="5" t="n">
        <f aca="false">EO17*EO7/100</f>
        <v>0.522596397239257</v>
      </c>
      <c r="EP5" s="5" t="n">
        <f aca="false">EP17*EP7/100</f>
        <v>0.523716163462751</v>
      </c>
      <c r="EQ5" s="5" t="n">
        <f aca="false">EQ17*EQ7/100</f>
        <v>0.525194728388834</v>
      </c>
      <c r="ER5" s="5" t="n">
        <f aca="false">ER17*ER7/100</f>
        <v>0.526621177832991</v>
      </c>
      <c r="ES5" s="5" t="n">
        <f aca="false">ES17*ES7/100</f>
        <v>0.528419575280828</v>
      </c>
      <c r="ET5" s="5" t="n">
        <f aca="false">ET17*ET7/100</f>
        <v>0.530011533999034</v>
      </c>
      <c r="EU5" s="5" t="n">
        <f aca="false">EU17*EU7/100</f>
        <v>0.531054118789118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0.339941428469365</v>
      </c>
      <c r="HU5" s="5" t="n">
        <f aca="false">HU17*HU7/100</f>
        <v>0.33896326687529</v>
      </c>
      <c r="HV5" s="5" t="n">
        <f aca="false">HV17*HV7/100</f>
        <v>0.337775459556754</v>
      </c>
      <c r="HW5" s="5" t="n">
        <f aca="false">HW17*HW7/100</f>
        <v>0.33603770307339</v>
      </c>
      <c r="HX5" s="5" t="n">
        <f aca="false">HX17*HX7/100</f>
        <v>0.337358050876021</v>
      </c>
      <c r="HY5" s="5" t="n">
        <f aca="false">HY17*HY7/100</f>
        <v>0.338981274690322</v>
      </c>
      <c r="HZ5" s="5" t="n">
        <f aca="false">HZ17*HZ7/100</f>
        <v>0.340505450147469</v>
      </c>
      <c r="IA5" s="5" t="n">
        <f aca="false">IA17*IA7/100</f>
        <v>0.341232416371731</v>
      </c>
      <c r="IB5" s="5" t="n">
        <f aca="false">IB17*IB7/100</f>
        <v>0.342834468587773</v>
      </c>
      <c r="IC5" s="5" t="n">
        <f aca="false">IC17*IC7/100</f>
        <v>0.343749124078896</v>
      </c>
      <c r="ID5" s="5" t="n">
        <f aca="false">ID17*ID7/100</f>
        <v>0.344969163179614</v>
      </c>
      <c r="IE5" s="5" t="n">
        <f aca="false">IE17*IE7/100</f>
        <v>0.345655851125338</v>
      </c>
      <c r="IF5" s="5" t="n">
        <f aca="false">IF17*IF7/100</f>
        <v>0.346691438541343</v>
      </c>
      <c r="IG5" s="5" t="n">
        <f aca="false">IG17*IG7/100</f>
        <v>0.347944944750229</v>
      </c>
      <c r="IH5" s="5" t="n">
        <f aca="false">IH17*IH7/100</f>
        <v>0.348934081238329</v>
      </c>
      <c r="II5" s="5" t="n">
        <f aca="false">II17*II7/100</f>
        <v>0.350513927207533</v>
      </c>
      <c r="IJ5" s="5" t="n">
        <f aca="false">IJ17*IJ7/100</f>
        <v>0.351171697909455</v>
      </c>
      <c r="IK5" s="5" t="n">
        <f aca="false">IK17*IK7/100</f>
        <v>0.35232113077205</v>
      </c>
      <c r="IL5" s="5" t="n">
        <f aca="false">IL17*IL7/100</f>
        <v>0.354295723698438</v>
      </c>
      <c r="IM5" s="5" t="n">
        <f aca="false">IM17*IM7/100</f>
        <v>0.355763919014634</v>
      </c>
      <c r="IN5" s="5" t="n">
        <f aca="false">IN17*IN7/100</f>
        <v>0.357042475655727</v>
      </c>
      <c r="IO5" s="5" t="n">
        <f aca="false">IO17*IO7/100</f>
        <v>0.358050699669173</v>
      </c>
      <c r="IP5" s="5" t="n">
        <f aca="false">IP17*IP7/100</f>
        <v>0.359167671205785</v>
      </c>
      <c r="IQ5" s="5" t="n">
        <f aca="false">IQ17*IQ7/100</f>
        <v>0.360581870288897</v>
      </c>
      <c r="IR5" s="5" t="n">
        <f aca="false">IR17*IR7/100</f>
        <v>0.362204069034157</v>
      </c>
      <c r="IS5" s="5" t="n">
        <f aca="false">IS17*IS7/100</f>
        <v>0.363351777029848</v>
      </c>
      <c r="IT5" s="5" t="n">
        <f aca="false">IT17*IT7/100</f>
        <v>0.364829024117789</v>
      </c>
      <c r="IU5" s="5" t="n">
        <f aca="false">IU17*IU7/100</f>
        <v>0.366189332941482</v>
      </c>
      <c r="IV5" s="5" t="n">
        <f aca="false">IV17*IV7/100</f>
        <v>0.368131176433863</v>
      </c>
      <c r="IW5" s="5" t="n">
        <f aca="false">IW17*IW7/100</f>
        <v>0.369787233377683</v>
      </c>
      <c r="IX5" s="5" t="n">
        <f aca="false">IX17*IX7/100</f>
        <v>0.371368877002698</v>
      </c>
      <c r="IY5" s="5" t="n">
        <f aca="false">IY17*IY7/100</f>
        <v>0.372116073457624</v>
      </c>
      <c r="IZ5" s="5" t="n">
        <f aca="false">IZ17*IZ7/100</f>
        <v>0.374174571116122</v>
      </c>
      <c r="JA5" s="5" t="n">
        <f aca="false">JA17*JA7/100</f>
        <v>0.375424263255936</v>
      </c>
      <c r="JB5" s="5" t="n">
        <f aca="false">JB17*JB7/100</f>
        <v>0.376460473167838</v>
      </c>
      <c r="JC5" s="5" t="n">
        <f aca="false">JC17*JC7/100</f>
        <v>0.378136416067506</v>
      </c>
      <c r="JD5" s="5" t="n">
        <f aca="false">JD17*JD7/100</f>
        <v>0.379318608553139</v>
      </c>
      <c r="JE5" s="5" t="n">
        <f aca="false">JE17*JE7/100</f>
        <v>0.380428578204741</v>
      </c>
      <c r="JF5" s="5" t="n">
        <f aca="false">JF17*JF7/100</f>
        <v>0.382418397151115</v>
      </c>
      <c r="JG5" s="5" t="n">
        <f aca="false">JG17*JG7/100</f>
        <v>0.384336732627138</v>
      </c>
      <c r="JH5" s="5" t="n">
        <f aca="false">JH17*JH7/100</f>
        <v>0.385199598831742</v>
      </c>
      <c r="JI5" s="5" t="n">
        <f aca="false">JI17*JI7/100</f>
        <v>0.385920808656852</v>
      </c>
      <c r="JJ5" s="5" t="n">
        <f aca="false">JJ17*JJ7/100</f>
        <v>0.387047619572392</v>
      </c>
      <c r="JK5" s="5" t="n">
        <f aca="false">JK17*JK7/100</f>
        <v>0.388309706780472</v>
      </c>
      <c r="JL5" s="5" t="n">
        <f aca="false">JL17*JL7/100</f>
        <v>0.389256601209052</v>
      </c>
      <c r="JM5" s="5" t="n">
        <f aca="false">JM17*JM7/100</f>
        <v>0.390566117892237</v>
      </c>
      <c r="JN5" s="5" t="n">
        <f aca="false">JN17*JN7/100</f>
        <v>0.3921509749667</v>
      </c>
      <c r="JO5" s="5" t="n">
        <f aca="false">JO17*JO7/100</f>
        <v>0.393505777056599</v>
      </c>
      <c r="JP5" s="5" t="n">
        <f aca="false">JP17*JP7/100</f>
        <v>0.394525582132067</v>
      </c>
      <c r="JQ5" s="5" t="n">
        <f aca="false">JQ17*JQ7/100</f>
        <v>0.396230514500947</v>
      </c>
      <c r="JR5" s="5" t="n">
        <f aca="false">JR17*JR7/100</f>
        <v>0.398153425286684</v>
      </c>
      <c r="JS5" s="5" t="n">
        <f aca="false">JS17*JS7/100</f>
        <v>0.398893269383231</v>
      </c>
      <c r="JT5" s="5" t="n">
        <f aca="false">JT17*JT7/100</f>
        <v>0.400123157190466</v>
      </c>
      <c r="JU5" s="5" t="n">
        <f aca="false">JU17*JU7/100</f>
        <v>0.401603769638781</v>
      </c>
      <c r="JV5" s="5" t="n">
        <f aca="false">JV17*JV7/100</f>
        <v>0.40221312434799</v>
      </c>
      <c r="JW5" s="5" t="n">
        <f aca="false">JW17*JW7/100</f>
        <v>0.403018353017678</v>
      </c>
      <c r="JX5" s="5" t="n">
        <f aca="false">JX17*JX7/100</f>
        <v>0.404717192170502</v>
      </c>
      <c r="JY5" s="5" t="n">
        <f aca="false">JY17*JY7/100</f>
        <v>0.405969372075395</v>
      </c>
      <c r="JZ5" s="5" t="n">
        <f aca="false">JZ17*JZ7/100</f>
        <v>0.406819028140916</v>
      </c>
      <c r="KA5" s="5" t="n">
        <f aca="false">KA17*KA7/100</f>
        <v>0.409050780025021</v>
      </c>
      <c r="KB5" s="5" t="n">
        <f aca="false">KB17*KB7/100</f>
        <v>0.4105574832603</v>
      </c>
      <c r="KC5" s="5" t="n">
        <f aca="false">KC17*KC7/100</f>
        <v>0.411587988417613</v>
      </c>
      <c r="KD5" s="5" t="n">
        <f aca="false">KD17*KD7/100</f>
        <v>0.41305420516698</v>
      </c>
      <c r="KE5" s="5" t="n">
        <f aca="false">KE17*KE7/100</f>
        <v>0.414626145768595</v>
      </c>
      <c r="KF5" s="5" t="n">
        <f aca="false">KF17*KF7/100</f>
        <v>0.416061854512237</v>
      </c>
      <c r="KG5" s="5" t="n">
        <f aca="false">KG17*KG7/100</f>
        <v>0.417544925036747</v>
      </c>
      <c r="KH5" s="5" t="n">
        <f aca="false">KH17*KH7/100</f>
        <v>0.419351719312073</v>
      </c>
      <c r="KI5" s="5" t="n">
        <f aca="false">KI17*KI7/100</f>
        <v>0.420561419925952</v>
      </c>
      <c r="KJ5" s="5" t="n">
        <f aca="false">KJ17*KJ7/100</f>
        <v>0.422498170944618</v>
      </c>
      <c r="KK5" s="5" t="n">
        <f aca="false">KK17*KK7/100</f>
        <v>0.424155259118128</v>
      </c>
      <c r="KL5" s="5" t="n">
        <f aca="false">KL17*KL7/100</f>
        <v>0.426236479244543</v>
      </c>
      <c r="KM5" s="5" t="n">
        <f aca="false">KM17*KM7/100</f>
        <v>0.427614729505501</v>
      </c>
      <c r="KN5" s="5" t="n">
        <f aca="false">KN17*KN7/100</f>
        <v>0.429534291323728</v>
      </c>
      <c r="KO5" s="5" t="n">
        <f aca="false">KO17*KO7/100</f>
        <v>0.430870538968226</v>
      </c>
      <c r="KP5" s="5" t="n">
        <f aca="false">KP17*KP7/100</f>
        <v>0.432064203823676</v>
      </c>
      <c r="KQ5" s="5" t="n">
        <f aca="false">KQ17*KQ7/100</f>
        <v>0.433129198564267</v>
      </c>
      <c r="KR5" s="5" t="n">
        <f aca="false">KR17*KR7/100</f>
        <v>0.434824423436434</v>
      </c>
      <c r="KS5" s="5" t="n">
        <f aca="false">KS17*KS7/100</f>
        <v>0.436659968475332</v>
      </c>
      <c r="KT5" s="5" t="n">
        <f aca="false">KT17*KT7/100</f>
        <v>0.438171466829358</v>
      </c>
      <c r="KU5" s="5" t="n">
        <f aca="false">KU17*KU7/100</f>
        <v>0.440328075587054</v>
      </c>
      <c r="KV5" s="5" t="n">
        <f aca="false">KV17*KV7/100</f>
        <v>0.443059303282471</v>
      </c>
      <c r="KW5" s="5" t="n">
        <f aca="false">KW17*KW7/100</f>
        <v>0.444714230591919</v>
      </c>
      <c r="KX5" s="5" t="n">
        <f aca="false">KX17*KX7/100</f>
        <v>0.446376781315138</v>
      </c>
      <c r="KY5" s="5" t="n">
        <f aca="false">KY17*KY7/100</f>
        <v>0.449181552584001</v>
      </c>
      <c r="KZ5" s="5" t="n">
        <f aca="false">KZ17*KZ7/100</f>
        <v>0.450471821567966</v>
      </c>
      <c r="LA5" s="5" t="n">
        <f aca="false">LA17*LA7/100</f>
        <v>0.451998755704206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0.519711907700476</v>
      </c>
      <c r="BO6" s="7" t="n">
        <f aca="false">BO18*BO7/100</f>
        <v>0.521101954407155</v>
      </c>
      <c r="BP6" s="7" t="n">
        <f aca="false">BP18*BP7/100</f>
        <v>0.523290253039727</v>
      </c>
      <c r="BQ6" s="7" t="n">
        <f aca="false">BQ18*BQ7/100</f>
        <v>0.526238940745796</v>
      </c>
      <c r="BR6" s="7" t="n">
        <f aca="false">BR18*BR7/100</f>
        <v>0.525895126311522</v>
      </c>
      <c r="BS6" s="7" t="n">
        <f aca="false">BS18*BS7/100</f>
        <v>0.525480153994714</v>
      </c>
      <c r="BT6" s="7" t="n">
        <f aca="false">BT18*BT7/100</f>
        <v>0.526147454146143</v>
      </c>
      <c r="BU6" s="7" t="n">
        <f aca="false">BU18*BU7/100</f>
        <v>0.526118910648316</v>
      </c>
      <c r="BV6" s="7" t="n">
        <f aca="false">BV18*BV7/100</f>
        <v>0.527072961562597</v>
      </c>
      <c r="BW6" s="7" t="n">
        <f aca="false">BW18*BW7/100</f>
        <v>0.528406875858711</v>
      </c>
      <c r="BX6" s="7" t="n">
        <f aca="false">BX18*BX7/100</f>
        <v>0.528554485370168</v>
      </c>
      <c r="BY6" s="7" t="n">
        <f aca="false">BY18*BY7/100</f>
        <v>0.530122483202312</v>
      </c>
      <c r="BZ6" s="7" t="n">
        <f aca="false">BZ18*BZ7/100</f>
        <v>0.531181089451922</v>
      </c>
      <c r="CA6" s="7" t="n">
        <f aca="false">CA18*CA7/100</f>
        <v>0.532212341955227</v>
      </c>
      <c r="CB6" s="7" t="n">
        <f aca="false">CB18*CB7/100</f>
        <v>0.533121748442968</v>
      </c>
      <c r="CC6" s="7" t="n">
        <f aca="false">CC18*CC7/100</f>
        <v>0.533874430684921</v>
      </c>
      <c r="CD6" s="7" t="n">
        <f aca="false">CD18*CD7/100</f>
        <v>0.535595563632738</v>
      </c>
      <c r="CE6" s="7" t="n">
        <f aca="false">CE18*CE7/100</f>
        <v>0.537267399327375</v>
      </c>
      <c r="CF6" s="7" t="n">
        <f aca="false">CF18*CF7/100</f>
        <v>0.538530026418804</v>
      </c>
      <c r="CG6" s="7" t="n">
        <f aca="false">CG18*CG7/100</f>
        <v>0.539376240586594</v>
      </c>
      <c r="CH6" s="7" t="n">
        <f aca="false">CH18*CH7/100</f>
        <v>0.540890642998841</v>
      </c>
      <c r="CI6" s="7" t="n">
        <f aca="false">CI18*CI7/100</f>
        <v>0.542013528243165</v>
      </c>
      <c r="CJ6" s="7" t="n">
        <f aca="false">CJ18*CJ7/100</f>
        <v>0.543069117062926</v>
      </c>
      <c r="CK6" s="7" t="n">
        <f aca="false">CK18*CK7/100</f>
        <v>0.545036478195524</v>
      </c>
      <c r="CL6" s="7" t="n">
        <f aca="false">CL18*CL7/100</f>
        <v>0.545994240040064</v>
      </c>
      <c r="CM6" s="7" t="n">
        <f aca="false">CM18*CM7/100</f>
        <v>0.546795512885321</v>
      </c>
      <c r="CN6" s="7" t="n">
        <f aca="false">CN18*CN7/100</f>
        <v>0.548479822057829</v>
      </c>
      <c r="CO6" s="7" t="n">
        <f aca="false">CO18*CO7/100</f>
        <v>0.549706390641274</v>
      </c>
      <c r="CP6" s="7" t="n">
        <f aca="false">CP18*CP7/100</f>
        <v>0.550796536719396</v>
      </c>
      <c r="CQ6" s="7" t="n">
        <f aca="false">CQ18*CQ7/100</f>
        <v>0.55208156714218</v>
      </c>
      <c r="CR6" s="7" t="n">
        <f aca="false">CR18*CR7/100</f>
        <v>0.553227444926493</v>
      </c>
      <c r="CS6" s="7" t="n">
        <f aca="false">CS18*CS7/100</f>
        <v>0.554842698733342</v>
      </c>
      <c r="CT6" s="7" t="n">
        <f aca="false">CT18*CT7/100</f>
        <v>0.555933432864376</v>
      </c>
      <c r="CU6" s="7" t="n">
        <f aca="false">CU18*CU7/100</f>
        <v>0.558127194990546</v>
      </c>
      <c r="CV6" s="7" t="n">
        <f aca="false">CV18*CV7/100</f>
        <v>0.560482155819229</v>
      </c>
      <c r="CW6" s="7" t="n">
        <f aca="false">CW18*CW7/100</f>
        <v>0.561329564614472</v>
      </c>
      <c r="CX6" s="7" t="n">
        <f aca="false">CX18*CX7/100</f>
        <v>0.562277266730198</v>
      </c>
      <c r="CY6" s="7" t="n">
        <f aca="false">CY18*CY7/100</f>
        <v>0.563370668118863</v>
      </c>
      <c r="CZ6" s="7" t="n">
        <f aca="false">CZ18*CZ7/100</f>
        <v>0.565435334810244</v>
      </c>
      <c r="DA6" s="7" t="n">
        <f aca="false">DA18*DA7/100</f>
        <v>0.566644170828287</v>
      </c>
      <c r="DB6" s="7" t="n">
        <f aca="false">DB18*DB7/100</f>
        <v>0.567644471544895</v>
      </c>
      <c r="DC6" s="7" t="n">
        <f aca="false">DC18*DC7/100</f>
        <v>0.56923623328967</v>
      </c>
      <c r="DD6" s="7" t="n">
        <f aca="false">DD18*DD7/100</f>
        <v>0.569889085196966</v>
      </c>
      <c r="DE6" s="7" t="n">
        <f aca="false">DE18*DE7/100</f>
        <v>0.571308622997592</v>
      </c>
      <c r="DF6" s="7" t="n">
        <f aca="false">DF18*DF7/100</f>
        <v>0.572442666630666</v>
      </c>
      <c r="DG6" s="7" t="n">
        <f aca="false">DG18*DG7/100</f>
        <v>0.572949062517193</v>
      </c>
      <c r="DH6" s="7" t="n">
        <f aca="false">DH18*DH7/100</f>
        <v>0.573745696468697</v>
      </c>
      <c r="DI6" s="7" t="n">
        <f aca="false">DI18*DI7/100</f>
        <v>0.574644213430748</v>
      </c>
      <c r="DJ6" s="7" t="n">
        <f aca="false">DJ18*DJ7/100</f>
        <v>0.575008496001956</v>
      </c>
      <c r="DK6" s="7" t="n">
        <f aca="false">DK18*DK7/100</f>
        <v>0.575732352380965</v>
      </c>
      <c r="DL6" s="7" t="n">
        <f aca="false">DL18*DL7/100</f>
        <v>0.576097804766163</v>
      </c>
      <c r="DM6" s="7" t="n">
        <f aca="false">DM18*DM7/100</f>
        <v>0.577301125784882</v>
      </c>
      <c r="DN6" s="7" t="n">
        <f aca="false">DN18*DN7/100</f>
        <v>0.57768808666363</v>
      </c>
      <c r="DO6" s="7" t="n">
        <f aca="false">DO18*DO7/100</f>
        <v>0.579172017000384</v>
      </c>
      <c r="DP6" s="7" t="n">
        <f aca="false">DP18*DP7/100</f>
        <v>0.579632028379816</v>
      </c>
      <c r="DQ6" s="7" t="n">
        <f aca="false">DQ18*DQ7/100</f>
        <v>0.579979868058736</v>
      </c>
      <c r="DR6" s="7" t="n">
        <f aca="false">DR18*DR7/100</f>
        <v>0.580112351922048</v>
      </c>
      <c r="DS6" s="7" t="n">
        <f aca="false">DS18*DS7/100</f>
        <v>0.581437373205627</v>
      </c>
      <c r="DT6" s="7" t="n">
        <f aca="false">DT18*DT7/100</f>
        <v>0.582684718652907</v>
      </c>
      <c r="DU6" s="7" t="n">
        <f aca="false">DU18*DU7/100</f>
        <v>0.583012585985602</v>
      </c>
      <c r="DV6" s="7" t="n">
        <f aca="false">DV18*DV7/100</f>
        <v>0.583720306434786</v>
      </c>
      <c r="DW6" s="7" t="n">
        <f aca="false">DW18*DW7/100</f>
        <v>0.585328688238632</v>
      </c>
      <c r="DX6" s="7" t="n">
        <f aca="false">DX18*DX7/100</f>
        <v>0.586778829849669</v>
      </c>
      <c r="DY6" s="7" t="n">
        <f aca="false">DY18*DY7/100</f>
        <v>0.588580351640752</v>
      </c>
      <c r="DZ6" s="7" t="n">
        <f aca="false">DZ18*DZ7/100</f>
        <v>0.589333506482086</v>
      </c>
      <c r="EA6" s="7" t="n">
        <f aca="false">EA18*EA7/100</f>
        <v>0.590780657818408</v>
      </c>
      <c r="EB6" s="7" t="n">
        <f aca="false">EB18*EB7/100</f>
        <v>0.592479637769869</v>
      </c>
      <c r="EC6" s="7" t="n">
        <f aca="false">EC18*EC7/100</f>
        <v>0.593412182179979</v>
      </c>
      <c r="ED6" s="7" t="n">
        <f aca="false">ED18*ED7/100</f>
        <v>0.594424196009429</v>
      </c>
      <c r="EE6" s="7" t="n">
        <f aca="false">EE18*EE7/100</f>
        <v>0.595266385207412</v>
      </c>
      <c r="EF6" s="7" t="n">
        <f aca="false">EF18*EF7/100</f>
        <v>0.595997770179727</v>
      </c>
      <c r="EG6" s="7" t="n">
        <f aca="false">EG18*EG7/100</f>
        <v>0.597621693943744</v>
      </c>
      <c r="EH6" s="7" t="n">
        <f aca="false">EH18*EH7/100</f>
        <v>0.599238768323294</v>
      </c>
      <c r="EI6" s="7" t="n">
        <f aca="false">EI18*EI7/100</f>
        <v>0.600472648306317</v>
      </c>
      <c r="EJ6" s="7" t="n">
        <f aca="false">EJ18*EJ7/100</f>
        <v>0.60202260225591</v>
      </c>
      <c r="EK6" s="7" t="n">
        <f aca="false">EK18*EK7/100</f>
        <v>0.60336277313079</v>
      </c>
      <c r="EL6" s="7" t="n">
        <f aca="false">EL18*EL7/100</f>
        <v>0.60448392229003</v>
      </c>
      <c r="EM6" s="7" t="n">
        <f aca="false">EM18*EM7/100</f>
        <v>0.605476986958858</v>
      </c>
      <c r="EN6" s="7" t="n">
        <f aca="false">EN18*EN7/100</f>
        <v>0.606978490935373</v>
      </c>
      <c r="EO6" s="7" t="n">
        <f aca="false">EO18*EO7/100</f>
        <v>0.607891918377989</v>
      </c>
      <c r="EP6" s="7" t="n">
        <f aca="false">EP18*EP7/100</f>
        <v>0.609194447138867</v>
      </c>
      <c r="EQ6" s="7" t="n">
        <f aca="false">EQ18*EQ7/100</f>
        <v>0.610914335898358</v>
      </c>
      <c r="ER6" s="7" t="n">
        <f aca="false">ER18*ER7/100</f>
        <v>0.612573603152512</v>
      </c>
      <c r="ES6" s="7" t="n">
        <f aca="false">ES18*ES7/100</f>
        <v>0.614665525868297</v>
      </c>
      <c r="ET6" s="7" t="n">
        <f aca="false">ET18*ET7/100</f>
        <v>0.61651731597688</v>
      </c>
      <c r="EU6" s="7" t="n">
        <f aca="false">EU18*EU7/100</f>
        <v>0.617730066144053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0.38885291952516</v>
      </c>
      <c r="HU6" s="7" t="n">
        <f aca="false">HU18*HU7/100</f>
        <v>0.387734017973984</v>
      </c>
      <c r="HV6" s="7" t="n">
        <f aca="false">HV18*HV7/100</f>
        <v>0.38637530642851</v>
      </c>
      <c r="HW6" s="7" t="n">
        <f aca="false">HW18*HW7/100</f>
        <v>0.38438751787028</v>
      </c>
      <c r="HX6" s="7" t="n">
        <f aca="false">HX18*HX7/100</f>
        <v>0.385897840104771</v>
      </c>
      <c r="HY6" s="7" t="n">
        <f aca="false">HY18*HY7/100</f>
        <v>0.387754616791494</v>
      </c>
      <c r="HZ6" s="7" t="n">
        <f aca="false">HZ18*HZ7/100</f>
        <v>0.389498093834139</v>
      </c>
      <c r="IA6" s="7" t="n">
        <f aca="false">IA18*IA7/100</f>
        <v>0.390329657494895</v>
      </c>
      <c r="IB6" s="7" t="n">
        <f aca="false">IB18*IB7/100</f>
        <v>0.392162216369065</v>
      </c>
      <c r="IC6" s="7" t="n">
        <f aca="false">IC18*IC7/100</f>
        <v>0.393208474425002</v>
      </c>
      <c r="ID6" s="7" t="n">
        <f aca="false">ID18*ID7/100</f>
        <v>0.394604055329587</v>
      </c>
      <c r="IE6" s="7" t="n">
        <f aca="false">IE18*IE7/100</f>
        <v>0.395389545387977</v>
      </c>
      <c r="IF6" s="7" t="n">
        <f aca="false">IF18*IF7/100</f>
        <v>0.396574135309689</v>
      </c>
      <c r="IG6" s="7" t="n">
        <f aca="false">IG18*IG7/100</f>
        <v>0.398007998640684</v>
      </c>
      <c r="IH6" s="7" t="n">
        <f aca="false">IH18*IH7/100</f>
        <v>0.399139454176828</v>
      </c>
      <c r="II6" s="7" t="n">
        <f aca="false">II18*II7/100</f>
        <v>0.400946611722441</v>
      </c>
      <c r="IJ6" s="7" t="n">
        <f aca="false">IJ18*IJ7/100</f>
        <v>0.401699023862886</v>
      </c>
      <c r="IK6" s="7" t="n">
        <f aca="false">IK18*IK7/100</f>
        <v>0.403013839554609</v>
      </c>
      <c r="IL6" s="7" t="n">
        <f aca="false">IL18*IL7/100</f>
        <v>0.405272541083743</v>
      </c>
      <c r="IM6" s="7" t="n">
        <f aca="false">IM18*IM7/100</f>
        <v>0.406951983444466</v>
      </c>
      <c r="IN6" s="7" t="n">
        <f aca="false">IN18*IN7/100</f>
        <v>0.408414501516788</v>
      </c>
      <c r="IO6" s="7" t="n">
        <f aca="false">IO18*IO7/100</f>
        <v>0.409567790931759</v>
      </c>
      <c r="IP6" s="7" t="n">
        <f aca="false">IP18*IP7/100</f>
        <v>0.410845474693322</v>
      </c>
      <c r="IQ6" s="7" t="n">
        <f aca="false">IQ18*IQ7/100</f>
        <v>0.412463151728845</v>
      </c>
      <c r="IR6" s="7" t="n">
        <f aca="false">IR18*IR7/100</f>
        <v>0.414318755857429</v>
      </c>
      <c r="IS6" s="7" t="n">
        <f aca="false">IS18*IS7/100</f>
        <v>0.415631598504753</v>
      </c>
      <c r="IT6" s="7" t="n">
        <f aca="false">IT18*IT7/100</f>
        <v>0.417321395025267</v>
      </c>
      <c r="IU6" s="7" t="n">
        <f aca="false">IU18*IU7/100</f>
        <v>0.418877427956971</v>
      </c>
      <c r="IV6" s="7" t="n">
        <f aca="false">IV18*IV7/100</f>
        <v>0.42109866799433</v>
      </c>
      <c r="IW6" s="7" t="n">
        <f aca="false">IW18*IW7/100</f>
        <v>0.422993001910629</v>
      </c>
      <c r="IX6" s="7" t="n">
        <f aca="false">IX18*IX7/100</f>
        <v>0.42480221576257</v>
      </c>
      <c r="IY6" s="7" t="n">
        <f aca="false">IY18*IY7/100</f>
        <v>0.425656920422326</v>
      </c>
      <c r="IZ6" s="7" t="n">
        <f aca="false">IZ18*IZ7/100</f>
        <v>0.428011599073723</v>
      </c>
      <c r="JA6" s="7" t="n">
        <f aca="false">JA18*JA7/100</f>
        <v>0.429441099559328</v>
      </c>
      <c r="JB6" s="7" t="n">
        <f aca="false">JB18*JB7/100</f>
        <v>0.430626401542962</v>
      </c>
      <c r="JC6" s="7" t="n">
        <f aca="false">JC18*JC7/100</f>
        <v>0.432543482648456</v>
      </c>
      <c r="JD6" s="7" t="n">
        <f aca="false">JD18*JD7/100</f>
        <v>0.433895771487004</v>
      </c>
      <c r="JE6" s="7" t="n">
        <f aca="false">JE18*JE7/100</f>
        <v>0.435165445917547</v>
      </c>
      <c r="JF6" s="7" t="n">
        <f aca="false">JF18*JF7/100</f>
        <v>0.437441564218597</v>
      </c>
      <c r="JG6" s="7" t="n">
        <f aca="false">JG18*JG7/100</f>
        <v>0.43963591385653</v>
      </c>
      <c r="JH6" s="7" t="n">
        <f aca="false">JH18*JH7/100</f>
        <v>0.440622931073969</v>
      </c>
      <c r="JI6" s="7" t="n">
        <f aca="false">JI18*JI7/100</f>
        <v>0.441447910092699</v>
      </c>
      <c r="JJ6" s="7" t="n">
        <f aca="false">JJ18*JJ7/100</f>
        <v>0.442736848943822</v>
      </c>
      <c r="JK6" s="7" t="n">
        <f aca="false">JK18*JK7/100</f>
        <v>0.444180527926306</v>
      </c>
      <c r="JL6" s="7" t="n">
        <f aca="false">JL18*JL7/100</f>
        <v>0.445263663526146</v>
      </c>
      <c r="JM6" s="7" t="n">
        <f aca="false">JM18*JM7/100</f>
        <v>0.446761596236838</v>
      </c>
      <c r="JN6" s="7" t="n">
        <f aca="false">JN18*JN7/100</f>
        <v>0.448574485896123</v>
      </c>
      <c r="JO6" s="7" t="n">
        <f aca="false">JO18*JO7/100</f>
        <v>0.45012421977354</v>
      </c>
      <c r="JP6" s="7" t="n">
        <f aca="false">JP18*JP7/100</f>
        <v>0.451290756558208</v>
      </c>
      <c r="JQ6" s="7" t="n">
        <f aca="false">JQ18*JQ7/100</f>
        <v>0.453240998199002</v>
      </c>
      <c r="JR6" s="7" t="n">
        <f aca="false">JR18*JR7/100</f>
        <v>0.455440581451879</v>
      </c>
      <c r="JS6" s="7" t="n">
        <f aca="false">JS18*JS7/100</f>
        <v>0.456286875880396</v>
      </c>
      <c r="JT6" s="7" t="n">
        <f aca="false">JT18*JT7/100</f>
        <v>0.457693722544202</v>
      </c>
      <c r="JU6" s="7" t="n">
        <f aca="false">JU18*JU7/100</f>
        <v>0.459387368640251</v>
      </c>
      <c r="JV6" s="7" t="n">
        <f aca="false">JV18*JV7/100</f>
        <v>0.460084398592644</v>
      </c>
      <c r="JW6" s="7" t="n">
        <f aca="false">JW18*JW7/100</f>
        <v>0.46100548526485</v>
      </c>
      <c r="JX6" s="7" t="n">
        <f aca="false">JX18*JX7/100</f>
        <v>0.462948756984785</v>
      </c>
      <c r="JY6" s="7" t="n">
        <f aca="false">JY18*JY7/100</f>
        <v>0.464381103180367</v>
      </c>
      <c r="JZ6" s="7" t="n">
        <f aca="false">JZ18*JZ7/100</f>
        <v>0.465353009555996</v>
      </c>
      <c r="KA6" s="7" t="n">
        <f aca="false">KA18*KA7/100</f>
        <v>0.467905870617084</v>
      </c>
      <c r="KB6" s="7" t="n">
        <f aca="false">KB18*KB7/100</f>
        <v>0.469629361497658</v>
      </c>
      <c r="KC6" s="7" t="n">
        <f aca="false">KC18*KC7/100</f>
        <v>0.470808137914558</v>
      </c>
      <c r="KD6" s="7" t="n">
        <f aca="false">KD18*KD7/100</f>
        <v>0.472485317028075</v>
      </c>
      <c r="KE6" s="7" t="n">
        <f aca="false">KE18*KE7/100</f>
        <v>0.474283431765106</v>
      </c>
      <c r="KF6" s="7" t="n">
        <f aca="false">KF18*KF7/100</f>
        <v>0.475925713316568</v>
      </c>
      <c r="KG6" s="7" t="n">
        <f aca="false">KG18*KG7/100</f>
        <v>0.47762217116201</v>
      </c>
      <c r="KH6" s="7" t="n">
        <f aca="false">KH18*KH7/100</f>
        <v>0.479688930815593</v>
      </c>
      <c r="KI6" s="7" t="n">
        <f aca="false">KI18*KI7/100</f>
        <v>0.481072685710005</v>
      </c>
      <c r="KJ6" s="7" t="n">
        <f aca="false">KJ18*KJ7/100</f>
        <v>0.483288100557771</v>
      </c>
      <c r="KK6" s="7" t="n">
        <f aca="false">KK18*KK7/100</f>
        <v>0.485183614079266</v>
      </c>
      <c r="KL6" s="7" t="n">
        <f aca="false">KL18*KL7/100</f>
        <v>0.48756428455528</v>
      </c>
      <c r="KM6" s="7" t="n">
        <f aca="false">KM18*KM7/100</f>
        <v>0.489140840376155</v>
      </c>
      <c r="KN6" s="7" t="n">
        <f aca="false">KN18*KN7/100</f>
        <v>0.491336592805</v>
      </c>
      <c r="KO6" s="7" t="n">
        <f aca="false">KO18*KO7/100</f>
        <v>0.492865102584203</v>
      </c>
      <c r="KP6" s="7" t="n">
        <f aca="false">KP18*KP7/100</f>
        <v>0.494230514461379</v>
      </c>
      <c r="KQ6" s="7" t="n">
        <f aca="false">KQ18*KQ7/100</f>
        <v>0.495448742895678</v>
      </c>
      <c r="KR6" s="7" t="n">
        <f aca="false">KR18*KR7/100</f>
        <v>0.49738788030462</v>
      </c>
      <c r="KS6" s="7" t="n">
        <f aca="false">KS18*KS7/100</f>
        <v>0.49948752744239</v>
      </c>
      <c r="KT6" s="7" t="n">
        <f aca="false">KT18*KT7/100</f>
        <v>0.501216503373529</v>
      </c>
      <c r="KU6" s="7" t="n">
        <f aca="false">KU18*KU7/100</f>
        <v>0.503683409556396</v>
      </c>
      <c r="KV6" s="7" t="n">
        <f aca="false">KV18*KV7/100</f>
        <v>0.506807612063965</v>
      </c>
      <c r="KW6" s="7" t="n">
        <f aca="false">KW18*KW7/100</f>
        <v>0.508700653811711</v>
      </c>
      <c r="KX6" s="7" t="n">
        <f aca="false">KX18*KX7/100</f>
        <v>0.51060241584611</v>
      </c>
      <c r="KY6" s="7" t="n">
        <f aca="false">KY18*KY7/100</f>
        <v>0.513810743531878</v>
      </c>
      <c r="KZ6" s="7" t="n">
        <f aca="false">KZ18*KZ7/100</f>
        <v>0.515286659143713</v>
      </c>
      <c r="LA6" s="7" t="n">
        <f aca="false">LA18*LA7/100</f>
        <v>0.517033291790028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0.521878056718928</v>
      </c>
      <c r="BO7" s="9" t="n">
        <f aca="false">BO39*BO40/SUM(BO44:BO54)</f>
        <v>0.523273897112965</v>
      </c>
      <c r="BP7" s="9" t="n">
        <f aca="false">BP39*BP40/SUM(BP44:BP54)</f>
        <v>0.525471316531236</v>
      </c>
      <c r="BQ7" s="9" t="n">
        <f aca="false">BQ39*BQ40/SUM(BQ44:BQ54)</f>
        <v>0.528432294309718</v>
      </c>
      <c r="BR7" s="9" t="n">
        <f aca="false">BR39*BR40/SUM(BR44:BR54)</f>
        <v>0.528087046863638</v>
      </c>
      <c r="BS7" s="9" t="n">
        <f aca="false">BS39*BS40/SUM(BS44:BS54)</f>
        <v>0.527670344950369</v>
      </c>
      <c r="BT7" s="9" t="n">
        <f aca="false">BT39*BT40/SUM(BT44:BT54)</f>
        <v>0.528340426395716</v>
      </c>
      <c r="BU7" s="9" t="n">
        <f aca="false">BU39*BU40/SUM(BU44:BU54)</f>
        <v>0.528311763929151</v>
      </c>
      <c r="BV7" s="9" t="n">
        <f aca="false">BV39*BV40/SUM(BV44:BV54)</f>
        <v>0.529269791308895</v>
      </c>
      <c r="BW7" s="9" t="n">
        <f aca="false">BW39*BW40/SUM(BW44:BW54)</f>
        <v>0.530609265333582</v>
      </c>
      <c r="BX7" s="9" t="n">
        <f aca="false">BX39*BX40/SUM(BX44:BX54)</f>
        <v>0.530757490078582</v>
      </c>
      <c r="BY7" s="9" t="n">
        <f aca="false">BY39*BY40/SUM(BY44:BY54)</f>
        <v>0.532332023294878</v>
      </c>
      <c r="BZ7" s="9" t="n">
        <f aca="false">BZ39*BZ40/SUM(BZ44:BZ54)</f>
        <v>0.533395041794533</v>
      </c>
      <c r="CA7" s="9" t="n">
        <f aca="false">CA39*CA40/SUM(CA44:CA54)</f>
        <v>0.534430592538008</v>
      </c>
      <c r="CB7" s="9" t="n">
        <f aca="false">CB39*CB40/SUM(CB44:CB54)</f>
        <v>0.535343789414119</v>
      </c>
      <c r="CC7" s="9" t="n">
        <f aca="false">CC39*CC40/SUM(CC44:CC54)</f>
        <v>0.536099608820865</v>
      </c>
      <c r="CD7" s="9" t="n">
        <f aca="false">CD39*CD40/SUM(CD44:CD54)</f>
        <v>0.537827915416986</v>
      </c>
      <c r="CE7" s="9" t="n">
        <f aca="false">CE39*CE40/SUM(CE44:CE54)</f>
        <v>0.539506719289945</v>
      </c>
      <c r="CF7" s="9" t="n">
        <f aca="false">CF39*CF40/SUM(CF44:CF54)</f>
        <v>0.54077460898628</v>
      </c>
      <c r="CG7" s="9" t="n">
        <f aca="false">CG39*CG40/SUM(CG44:CG54)</f>
        <v>0.541624350158092</v>
      </c>
      <c r="CH7" s="9" t="n">
        <f aca="false">CH39*CH40/SUM(CH44:CH54)</f>
        <v>0.543145064569834</v>
      </c>
      <c r="CI7" s="9" t="n">
        <f aca="false">CI39*CI40/SUM(CI44:CI54)</f>
        <v>0.544272629977791</v>
      </c>
      <c r="CJ7" s="9" t="n">
        <f aca="false">CJ39*CJ40/SUM(CJ44:CJ54)</f>
        <v>0.545332618471009</v>
      </c>
      <c r="CK7" s="9" t="n">
        <f aca="false">CK39*CK40/SUM(CK44:CK54)</f>
        <v>0.547308179526147</v>
      </c>
      <c r="CL7" s="9" t="n">
        <f aca="false">CL39*CL40/SUM(CL44:CL54)</f>
        <v>0.548269933303234</v>
      </c>
      <c r="CM7" s="9" t="n">
        <f aca="false">CM39*CM40/SUM(CM44:CM54)</f>
        <v>0.549074545837965</v>
      </c>
      <c r="CN7" s="9" t="n">
        <f aca="false">CN39*CN40/SUM(CN44:CN54)</f>
        <v>0.550765875178005</v>
      </c>
      <c r="CO7" s="9" t="n">
        <f aca="false">CO39*CO40/SUM(CO44:CO54)</f>
        <v>0.551997556075202</v>
      </c>
      <c r="CP7" s="9" t="n">
        <f aca="false">CP39*CP40/SUM(CP44:CP54)</f>
        <v>0.553092245860756</v>
      </c>
      <c r="CQ7" s="9" t="n">
        <f aca="false">CQ39*CQ40/SUM(CQ44:CQ54)</f>
        <v>0.55438263226509</v>
      </c>
      <c r="CR7" s="9" t="n">
        <f aca="false">CR39*CR40/SUM(CR44:CR54)</f>
        <v>0.555533286045491</v>
      </c>
      <c r="CS7" s="9" t="n">
        <f aca="false">CS39*CS40/SUM(CS44:CS54)</f>
        <v>0.557155272198465</v>
      </c>
      <c r="CT7" s="9" t="n">
        <f aca="false">CT39*CT40/SUM(CT44:CT54)</f>
        <v>0.558250552487923</v>
      </c>
      <c r="CU7" s="9" t="n">
        <f aca="false">CU39*CU40/SUM(CU44:CU54)</f>
        <v>0.560453458171526</v>
      </c>
      <c r="CV7" s="9" t="n">
        <f aca="false">CV39*CV40/SUM(CV44:CV54)</f>
        <v>0.562818234430665</v>
      </c>
      <c r="CW7" s="9" t="n">
        <f aca="false">CW39*CW40/SUM(CW44:CW54)</f>
        <v>0.563669175209114</v>
      </c>
      <c r="CX7" s="9" t="n">
        <f aca="false">CX39*CX40/SUM(CX44:CX54)</f>
        <v>0.564620827328635</v>
      </c>
      <c r="CY7" s="9" t="n">
        <f aca="false">CY39*CY40/SUM(CY44:CY54)</f>
        <v>0.565718785992802</v>
      </c>
      <c r="CZ7" s="9" t="n">
        <f aca="false">CZ39*CZ40/SUM(CZ44:CZ54)</f>
        <v>0.56779205817438</v>
      </c>
      <c r="DA7" s="9" t="n">
        <f aca="false">DA39*DA40/SUM(DA44:DA54)</f>
        <v>0.569005932597191</v>
      </c>
      <c r="DB7" s="9" t="n">
        <f aca="false">DB39*DB40/SUM(DB44:DB54)</f>
        <v>0.57001040254753</v>
      </c>
      <c r="DC7" s="9" t="n">
        <f aca="false">DC39*DC40/SUM(DC44:DC54)</f>
        <v>0.571608798723976</v>
      </c>
      <c r="DD7" s="9" t="n">
        <f aca="false">DD39*DD40/SUM(DD44:DD54)</f>
        <v>0.572264371705193</v>
      </c>
      <c r="DE7" s="9" t="n">
        <f aca="false">DE39*DE40/SUM(DE44:DE54)</f>
        <v>0.573689826111477</v>
      </c>
      <c r="DF7" s="9" t="n">
        <f aca="false">DF39*DF40/SUM(DF44:DF54)</f>
        <v>0.574828596416128</v>
      </c>
      <c r="DG7" s="9" t="n">
        <f aca="false">DG39*DG40/SUM(DG44:DG54)</f>
        <v>0.57533710295076</v>
      </c>
      <c r="DH7" s="9" t="n">
        <f aca="false">DH39*DH40/SUM(DH44:DH54)</f>
        <v>0.576137057256919</v>
      </c>
      <c r="DI7" s="9" t="n">
        <f aca="false">DI39*DI40/SUM(DI44:DI54)</f>
        <v>0.577039319220011</v>
      </c>
      <c r="DJ7" s="9" t="n">
        <f aca="false">DJ39*DJ40/SUM(DJ44:DJ54)</f>
        <v>0.577405120113817</v>
      </c>
      <c r="DK7" s="9" t="n">
        <f aca="false">DK39*DK40/SUM(DK44:DK54)</f>
        <v>0.578131993511989</v>
      </c>
      <c r="DL7" s="9" t="n">
        <f aca="false">DL39*DL40/SUM(DL44:DL54)</f>
        <v>0.578498969095547</v>
      </c>
      <c r="DM7" s="9" t="n">
        <f aca="false">DM39*DM40/SUM(DM44:DM54)</f>
        <v>0.579707305532626</v>
      </c>
      <c r="DN7" s="9" t="n">
        <f aca="false">DN39*DN40/SUM(DN44:DN54)</f>
        <v>0.580095879256712</v>
      </c>
      <c r="DO7" s="9" t="n">
        <f aca="false">DO39*DO40/SUM(DO44:DO54)</f>
        <v>0.581585994585949</v>
      </c>
      <c r="DP7" s="9" t="n">
        <f aca="false">DP39*DP40/SUM(DP44:DP54)</f>
        <v>0.582047923283771</v>
      </c>
      <c r="DQ7" s="9" t="n">
        <f aca="false">DQ39*DQ40/SUM(DQ44:DQ54)</f>
        <v>0.582397212751638</v>
      </c>
      <c r="DR7" s="9" t="n">
        <f aca="false">DR39*DR40/SUM(DR44:DR54)</f>
        <v>0.582530248805088</v>
      </c>
      <c r="DS7" s="9" t="n">
        <f aca="false">DS39*DS40/SUM(DS44:DS54)</f>
        <v>0.58386079275134</v>
      </c>
      <c r="DT7" s="9" t="n">
        <f aca="false">DT39*DT40/SUM(DT44:DT54)</f>
        <v>0.585113337109932</v>
      </c>
      <c r="DU7" s="9" t="n">
        <f aca="false">DU39*DU40/SUM(DU44:DU54)</f>
        <v>0.585442570987226</v>
      </c>
      <c r="DV7" s="9" t="n">
        <f aca="false">DV39*DV40/SUM(DV44:DV54)</f>
        <v>0.586153241201335</v>
      </c>
      <c r="DW7" s="9" t="n">
        <f aca="false">DW39*DW40/SUM(DW44:DW54)</f>
        <v>0.587768326708934</v>
      </c>
      <c r="DX7" s="9" t="n">
        <f aca="false">DX39*DX40/SUM(DX44:DX54)</f>
        <v>0.589224512481709</v>
      </c>
      <c r="DY7" s="9" t="n">
        <f aca="false">DY39*DY40/SUM(DY44:DY54)</f>
        <v>0.591033542980215</v>
      </c>
      <c r="DZ7" s="9" t="n">
        <f aca="false">DZ39*DZ40/SUM(DZ44:DZ54)</f>
        <v>0.591789836956127</v>
      </c>
      <c r="EA7" s="9" t="n">
        <f aca="false">EA39*EA40/SUM(EA44:EA54)</f>
        <v>0.593243019990782</v>
      </c>
      <c r="EB7" s="9" t="n">
        <f aca="false">EB39*EB40/SUM(EB44:EB54)</f>
        <v>0.594949081257294</v>
      </c>
      <c r="EC7" s="9" t="n">
        <f aca="false">EC39*EC40/SUM(EC44:EC54)</f>
        <v>0.595885512494179</v>
      </c>
      <c r="ED7" s="9" t="n">
        <f aca="false">ED39*ED40/SUM(ED44:ED54)</f>
        <v>0.596901744377384</v>
      </c>
      <c r="EE7" s="9" t="n">
        <f aca="false">EE39*EE40/SUM(EE44:EE54)</f>
        <v>0.597747443803394</v>
      </c>
      <c r="EF7" s="9" t="n">
        <f aca="false">EF39*EF40/SUM(EF44:EF54)</f>
        <v>0.598481877173902</v>
      </c>
      <c r="EG7" s="9" t="n">
        <f aca="false">EG39*EG40/SUM(EG44:EG54)</f>
        <v>0.600112569420255</v>
      </c>
      <c r="EH7" s="9" t="n">
        <f aca="false">EH39*EH40/SUM(EH44:EH54)</f>
        <v>0.601736383734042</v>
      </c>
      <c r="EI7" s="9" t="n">
        <f aca="false">EI39*EI40/SUM(EI44:EI54)</f>
        <v>0.602975406504587</v>
      </c>
      <c r="EJ7" s="9" t="n">
        <f aca="false">EJ39*EJ40/SUM(EJ44:EJ54)</f>
        <v>0.604531820631784</v>
      </c>
      <c r="EK7" s="9" t="n">
        <f aca="false">EK39*EK40/SUM(EK44:EK54)</f>
        <v>0.605877577312535</v>
      </c>
      <c r="EL7" s="9" t="n">
        <f aca="false">EL39*EL40/SUM(EL44:EL54)</f>
        <v>0.607003399399439</v>
      </c>
      <c r="EM7" s="9" t="n">
        <f aca="false">EM39*EM40/SUM(EM44:EM54)</f>
        <v>0.608000603142292</v>
      </c>
      <c r="EN7" s="9" t="n">
        <f aca="false">EN39*EN40/SUM(EN44:EN54)</f>
        <v>0.609508365357875</v>
      </c>
      <c r="EO7" s="9" t="n">
        <f aca="false">EO39*EO40/SUM(EO44:EO54)</f>
        <v>0.610425599948123</v>
      </c>
      <c r="EP7" s="9" t="n">
        <f aca="false">EP39*EP40/SUM(EP44:EP54)</f>
        <v>0.611733557623279</v>
      </c>
      <c r="EQ7" s="9" t="n">
        <f aca="false">EQ39*EQ40/SUM(EQ44:EQ54)</f>
        <v>0.613460614845323</v>
      </c>
      <c r="ER7" s="9" t="n">
        <f aca="false">ER39*ER40/SUM(ER44:ER54)</f>
        <v>0.615126797892786</v>
      </c>
      <c r="ES7" s="9" t="n">
        <f aca="false">ES39*ES40/SUM(ES44:ES54)</f>
        <v>0.617227439701341</v>
      </c>
      <c r="ET7" s="9" t="n">
        <f aca="false">ET39*ET40/SUM(ET44:ET54)</f>
        <v>0.619086948034708</v>
      </c>
      <c r="EU7" s="9" t="n">
        <f aca="false">EU39*EU40/SUM(EU44:EU54)</f>
        <v>0.620304752920746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0.393141709805473</v>
      </c>
      <c r="HU7" s="9" t="n">
        <f aca="false">HU39*HU40/SUM(HU44:HU54)</f>
        <v>0.392010467510905</v>
      </c>
      <c r="HV7" s="9" t="n">
        <f aca="false">HV39*HV40/SUM(HV44:HV54)</f>
        <v>0.390636770276556</v>
      </c>
      <c r="HW7" s="9" t="n">
        <f aca="false">HW39*HW40/SUM(HW44:HW54)</f>
        <v>0.388627057726452</v>
      </c>
      <c r="HX7" s="9" t="n">
        <f aca="false">HX39*HX40/SUM(HX44:HX54)</f>
        <v>0.39015403781535</v>
      </c>
      <c r="HY7" s="9" t="n">
        <f aca="false">HY39*HY40/SUM(HY44:HY54)</f>
        <v>0.392031293519736</v>
      </c>
      <c r="HZ7" s="9" t="n">
        <f aca="false">HZ39*HZ40/SUM(HZ44:HZ54)</f>
        <v>0.393793999959973</v>
      </c>
      <c r="IA7" s="9" t="n">
        <f aca="false">IA39*IA40/SUM(IA44:IA54)</f>
        <v>0.394634735217409</v>
      </c>
      <c r="IB7" s="9" t="n">
        <f aca="false">IB39*IB40/SUM(IB44:IB54)</f>
        <v>0.3964875060028</v>
      </c>
      <c r="IC7" s="9" t="n">
        <f aca="false">IC39*IC40/SUM(IC44:IC54)</f>
        <v>0.397545303592468</v>
      </c>
      <c r="ID7" s="9" t="n">
        <f aca="false">ID39*ID40/SUM(ID44:ID54)</f>
        <v>0.39895627683055</v>
      </c>
      <c r="IE7" s="9" t="n">
        <f aca="false">IE39*IE40/SUM(IE44:IE54)</f>
        <v>0.399750430324287</v>
      </c>
      <c r="IF7" s="9" t="n">
        <f aca="false">IF39*IF40/SUM(IF44:IF54)</f>
        <v>0.400948085488632</v>
      </c>
      <c r="IG7" s="9" t="n">
        <f aca="false">IG39*IG40/SUM(IG44:IG54)</f>
        <v>0.402397763382946</v>
      </c>
      <c r="IH7" s="9" t="n">
        <f aca="false">IH39*IH40/SUM(IH44:IH54)</f>
        <v>0.403541698124625</v>
      </c>
      <c r="II7" s="9" t="n">
        <f aca="false">II39*II40/SUM(II44:II54)</f>
        <v>0.405368787421622</v>
      </c>
      <c r="IJ7" s="9" t="n">
        <f aca="false">IJ39*IJ40/SUM(IJ44:IJ54)</f>
        <v>0.406129498169877</v>
      </c>
      <c r="IK7" s="9" t="n">
        <f aca="false">IK39*IK40/SUM(IK44:IK54)</f>
        <v>0.407458815408267</v>
      </c>
      <c r="IL7" s="9" t="n">
        <f aca="false">IL39*IL40/SUM(IL44:IL54)</f>
        <v>0.409742428919998</v>
      </c>
      <c r="IM7" s="9" t="n">
        <f aca="false">IM39*IM40/SUM(IM44:IM54)</f>
        <v>0.411440394418163</v>
      </c>
      <c r="IN7" s="9" t="n">
        <f aca="false">IN39*IN40/SUM(IN44:IN54)</f>
        <v>0.41291904309663</v>
      </c>
      <c r="IO7" s="9" t="n">
        <f aca="false">IO39*IO40/SUM(IO44:IO54)</f>
        <v>0.414085052530366</v>
      </c>
      <c r="IP7" s="9" t="n">
        <f aca="false">IP39*IP40/SUM(IP44:IP54)</f>
        <v>0.415376828297989</v>
      </c>
      <c r="IQ7" s="9" t="n">
        <f aca="false">IQ39*IQ40/SUM(IQ44:IQ54)</f>
        <v>0.417012347240305</v>
      </c>
      <c r="IR7" s="9" t="n">
        <f aca="false">IR39*IR40/SUM(IR44:IR54)</f>
        <v>0.418888417454011</v>
      </c>
      <c r="IS7" s="9" t="n">
        <f aca="false">IS39*IS40/SUM(IS44:IS54)</f>
        <v>0.420215739886628</v>
      </c>
      <c r="IT7" s="9" t="n">
        <f aca="false">IT39*IT40/SUM(IT44:IT54)</f>
        <v>0.421924173744112</v>
      </c>
      <c r="IU7" s="9" t="n">
        <f aca="false">IU39*IU40/SUM(IU44:IU54)</f>
        <v>0.423497368688953</v>
      </c>
      <c r="IV7" s="9" t="n">
        <f aca="false">IV39*IV40/SUM(IV44:IV54)</f>
        <v>0.425743107533455</v>
      </c>
      <c r="IW7" s="9" t="n">
        <f aca="false">IW39*IW40/SUM(IW44:IW54)</f>
        <v>0.427658334698795</v>
      </c>
      <c r="IX7" s="9" t="n">
        <f aca="false">IX39*IX40/SUM(IX44:IX54)</f>
        <v>0.429487502981817</v>
      </c>
      <c r="IY7" s="9" t="n">
        <f aca="false">IY39*IY40/SUM(IY44:IY54)</f>
        <v>0.430351634468152</v>
      </c>
      <c r="IZ7" s="9" t="n">
        <f aca="false">IZ39*IZ40/SUM(IZ44:IZ54)</f>
        <v>0.432732283666269</v>
      </c>
      <c r="JA7" s="9" t="n">
        <f aca="false">JA39*JA40/SUM(JA44:JA54)</f>
        <v>0.434177550595895</v>
      </c>
      <c r="JB7" s="9" t="n">
        <f aca="false">JB39*JB40/SUM(JB44:JB54)</f>
        <v>0.435375925675735</v>
      </c>
      <c r="JC7" s="9" t="n">
        <f aca="false">JC39*JC40/SUM(JC44:JC54)</f>
        <v>0.437314150916708</v>
      </c>
      <c r="JD7" s="9" t="n">
        <f aca="false">JD39*JD40/SUM(JD44:JD54)</f>
        <v>0.438681354605925</v>
      </c>
      <c r="JE7" s="9" t="n">
        <f aca="false">JE39*JE40/SUM(JE44:JE54)</f>
        <v>0.439965032704907</v>
      </c>
      <c r="JF7" s="9" t="n">
        <f aca="false">JF39*JF40/SUM(JF44:JF54)</f>
        <v>0.442266255084019</v>
      </c>
      <c r="JG7" s="9" t="n">
        <f aca="false">JG39*JG40/SUM(JG44:JG54)</f>
        <v>0.444484806945791</v>
      </c>
      <c r="JH7" s="9" t="n">
        <f aca="false">JH39*JH40/SUM(JH44:JH54)</f>
        <v>0.445482710309729</v>
      </c>
      <c r="JI7" s="9" t="n">
        <f aca="false">JI39*JI40/SUM(JI44:JI54)</f>
        <v>0.446316788300897</v>
      </c>
      <c r="JJ7" s="9" t="n">
        <f aca="false">JJ39*JJ40/SUM(JJ44:JJ54)</f>
        <v>0.447619943294265</v>
      </c>
      <c r="JK7" s="9" t="n">
        <f aca="false">JK39*JK40/SUM(JK44:JK54)</f>
        <v>0.449079545100206</v>
      </c>
      <c r="JL7" s="9" t="n">
        <f aca="false">JL39*JL40/SUM(JL44:JL54)</f>
        <v>0.450174626968672</v>
      </c>
      <c r="JM7" s="9" t="n">
        <f aca="false">JM39*JM40/SUM(JM44:JM54)</f>
        <v>0.451689080885526</v>
      </c>
      <c r="JN7" s="9" t="n">
        <f aca="false">JN39*JN40/SUM(JN44:JN54)</f>
        <v>0.453521965517614</v>
      </c>
      <c r="JO7" s="9" t="n">
        <f aca="false">JO39*JO40/SUM(JO44:JO54)</f>
        <v>0.455088791933769</v>
      </c>
      <c r="JP7" s="9" t="n">
        <f aca="false">JP39*JP40/SUM(JP44:JP54)</f>
        <v>0.45626819484692</v>
      </c>
      <c r="JQ7" s="9" t="n">
        <f aca="false">JQ39*JQ40/SUM(JQ44:JQ54)</f>
        <v>0.458239946361945</v>
      </c>
      <c r="JR7" s="9" t="n">
        <f aca="false">JR39*JR40/SUM(JR44:JR54)</f>
        <v>0.460463789561969</v>
      </c>
      <c r="JS7" s="9" t="n">
        <f aca="false">JS39*JS40/SUM(JS44:JS54)</f>
        <v>0.461319418057783</v>
      </c>
      <c r="JT7" s="9" t="n">
        <f aca="false">JT39*JT40/SUM(JT44:JT54)</f>
        <v>0.462741781308953</v>
      </c>
      <c r="JU7" s="9" t="n">
        <f aca="false">JU39*JU40/SUM(JU44:JU54)</f>
        <v>0.464454107200242</v>
      </c>
      <c r="JV7" s="9" t="n">
        <f aca="false">JV39*JV40/SUM(JV44:JV54)</f>
        <v>0.465158824931573</v>
      </c>
      <c r="JW7" s="9" t="n">
        <f aca="false">JW39*JW40/SUM(JW44:JW54)</f>
        <v>0.46609007058001</v>
      </c>
      <c r="JX7" s="9" t="n">
        <f aca="false">JX39*JX40/SUM(JX44:JX54)</f>
        <v>0.468054775300564</v>
      </c>
      <c r="JY7" s="9" t="n">
        <f aca="false">JY39*JY40/SUM(JY44:JY54)</f>
        <v>0.469502919326464</v>
      </c>
      <c r="JZ7" s="9" t="n">
        <f aca="false">JZ39*JZ40/SUM(JZ44:JZ54)</f>
        <v>0.470485545186011</v>
      </c>
      <c r="KA7" s="9" t="n">
        <f aca="false">KA39*KA40/SUM(KA44:KA54)</f>
        <v>0.4730665626146</v>
      </c>
      <c r="KB7" s="9" t="n">
        <f aca="false">KB39*KB40/SUM(KB44:KB54)</f>
        <v>0.474809062458629</v>
      </c>
      <c r="KC7" s="9" t="n">
        <f aca="false">KC39*KC40/SUM(KC44:KC54)</f>
        <v>0.476000839999053</v>
      </c>
      <c r="KD7" s="9" t="n">
        <f aca="false">KD39*KD40/SUM(KD44:KD54)</f>
        <v>0.477696517287893</v>
      </c>
      <c r="KE7" s="9" t="n">
        <f aca="false">KE39*KE40/SUM(KE44:KE54)</f>
        <v>0.479514464040116</v>
      </c>
      <c r="KF7" s="9" t="n">
        <f aca="false">KF39*KF40/SUM(KF44:KF54)</f>
        <v>0.481174858869894</v>
      </c>
      <c r="KG7" s="9" t="n">
        <f aca="false">KG39*KG40/SUM(KG44:KG54)</f>
        <v>0.48289002752231</v>
      </c>
      <c r="KH7" s="9" t="n">
        <f aca="false">KH39*KH40/SUM(KH44:KH54)</f>
        <v>0.484979582166669</v>
      </c>
      <c r="KI7" s="9" t="n">
        <f aca="false">KI39*KI40/SUM(KI44:KI54)</f>
        <v>0.486378598961516</v>
      </c>
      <c r="KJ7" s="9" t="n">
        <f aca="false">KJ39*KJ40/SUM(KJ44:KJ54)</f>
        <v>0.48861844836844</v>
      </c>
      <c r="KK7" s="9" t="n">
        <f aca="false">KK39*KK40/SUM(KK44:KK54)</f>
        <v>0.49053486814924</v>
      </c>
      <c r="KL7" s="9" t="n">
        <f aca="false">KL39*KL40/SUM(KL44:KL54)</f>
        <v>0.492941795844592</v>
      </c>
      <c r="KM7" s="9" t="n">
        <f aca="false">KM39*KM40/SUM(KM44:KM54)</f>
        <v>0.494535740032486</v>
      </c>
      <c r="KN7" s="9" t="n">
        <f aca="false">KN39*KN40/SUM(KN44:KN54)</f>
        <v>0.496755710157024</v>
      </c>
      <c r="KO7" s="9" t="n">
        <f aca="false">KO39*KO40/SUM(KO44:KO54)</f>
        <v>0.498301078387213</v>
      </c>
      <c r="KP7" s="9" t="n">
        <f aca="false">KP39*KP40/SUM(KP44:KP54)</f>
        <v>0.499681549853487</v>
      </c>
      <c r="KQ7" s="9" t="n">
        <f aca="false">KQ39*KQ40/SUM(KQ44:KQ54)</f>
        <v>0.500913214540945</v>
      </c>
      <c r="KR7" s="9" t="n">
        <f aca="false">KR39*KR40/SUM(KR44:KR54)</f>
        <v>0.502873739351791</v>
      </c>
      <c r="KS7" s="9" t="n">
        <f aca="false">KS39*KS40/SUM(KS44:KS54)</f>
        <v>0.504996544207516</v>
      </c>
      <c r="KT7" s="9" t="n">
        <f aca="false">KT39*KT40/SUM(KT44:KT54)</f>
        <v>0.506744589598588</v>
      </c>
      <c r="KU7" s="9" t="n">
        <f aca="false">KU39*KU40/SUM(KU44:KU54)</f>
        <v>0.509238704123551</v>
      </c>
      <c r="KV7" s="9" t="n">
        <f aca="false">KV39*KV40/SUM(KV44:KV54)</f>
        <v>0.512397364516545</v>
      </c>
      <c r="KW7" s="9" t="n">
        <f aca="false">KW39*KW40/SUM(KW44:KW54)</f>
        <v>0.514311285261569</v>
      </c>
      <c r="KX7" s="9" t="n">
        <f aca="false">KX39*KX40/SUM(KX44:KX54)</f>
        <v>0.516234022472233</v>
      </c>
      <c r="KY7" s="9" t="n">
        <f aca="false">KY39*KY40/SUM(KY44:KY54)</f>
        <v>0.519477735888451</v>
      </c>
      <c r="KZ7" s="9" t="n">
        <f aca="false">KZ39*KZ40/SUM(KZ44:KZ54)</f>
        <v>0.520969929872422</v>
      </c>
      <c r="LA7" s="9" t="n">
        <f aca="false">LA39*LA40/SUM(LA44:LA54)</f>
        <v>0.52273582672055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0.504076419541126</v>
      </c>
      <c r="BO8" s="7" t="n">
        <f aca="false">BO20*BO7/100</f>
        <v>0.50542464681188</v>
      </c>
      <c r="BP8" s="7" t="n">
        <f aca="false">BP20*BP7/100</f>
        <v>0.507547110667816</v>
      </c>
      <c r="BQ8" s="7" t="n">
        <f aca="false">BQ20*BQ7/100</f>
        <v>0.510407087357203</v>
      </c>
      <c r="BR8" s="7" t="n">
        <f aca="false">BR20*BR7/100</f>
        <v>0.510073616550689</v>
      </c>
      <c r="BS8" s="7" t="n">
        <f aca="false">BS20*BS7/100</f>
        <v>0.509671128640434</v>
      </c>
      <c r="BT8" s="7" t="n">
        <f aca="false">BT20*BT7/100</f>
        <v>0.510318353124052</v>
      </c>
      <c r="BU8" s="7" t="n">
        <f aca="false">BU20*BU7/100</f>
        <v>0.510290668354909</v>
      </c>
      <c r="BV8" s="7" t="n">
        <f aca="false">BV20*BV7/100</f>
        <v>0.511216016729278</v>
      </c>
      <c r="BW8" s="7" t="n">
        <f aca="false">BW20*BW7/100</f>
        <v>0.512509800328223</v>
      </c>
      <c r="BX8" s="7" t="n">
        <f aca="false">BX20*BX7/100</f>
        <v>0.512652969020191</v>
      </c>
      <c r="BY8" s="7" t="n">
        <f aca="false">BY20*BY7/100</f>
        <v>0.514173793772067</v>
      </c>
      <c r="BZ8" s="7" t="n">
        <f aca="false">BZ20*BZ7/100</f>
        <v>0.51520055194347</v>
      </c>
      <c r="CA8" s="7" t="n">
        <f aca="false">CA20*CA7/100</f>
        <v>0.516200779303681</v>
      </c>
      <c r="CB8" s="7" t="n">
        <f aca="false">CB20*CB7/100</f>
        <v>0.517082826375252</v>
      </c>
      <c r="CC8" s="7" t="n">
        <f aca="false">CC20*CC7/100</f>
        <v>0.517812864236524</v>
      </c>
      <c r="CD8" s="7" t="n">
        <f aca="false">CD20*CD7/100</f>
        <v>0.519482217047255</v>
      </c>
      <c r="CE8" s="7" t="n">
        <f aca="false">CE20*CE7/100</f>
        <v>0.521103755708438</v>
      </c>
      <c r="CF8" s="7" t="n">
        <f aca="false">CF20*CF7/100</f>
        <v>0.522328396772137</v>
      </c>
      <c r="CG8" s="7" t="n">
        <f aca="false">CG20*CG7/100</f>
        <v>0.523149152659282</v>
      </c>
      <c r="CH8" s="7" t="n">
        <f aca="false">CH20*CH7/100</f>
        <v>0.524617994404871</v>
      </c>
      <c r="CI8" s="7" t="n">
        <f aca="false">CI20*CI7/100</f>
        <v>0.525707097742947</v>
      </c>
      <c r="CJ8" s="7" t="n">
        <f aca="false">CJ20*CJ7/100</f>
        <v>0.52673092926362</v>
      </c>
      <c r="CK8" s="7" t="n">
        <f aca="false">CK20*CK7/100</f>
        <v>0.528639102505315</v>
      </c>
      <c r="CL8" s="7" t="n">
        <f aca="false">CL20*CL7/100</f>
        <v>0.529568050166924</v>
      </c>
      <c r="CM8" s="7" t="n">
        <f aca="false">CM20*CM7/100</f>
        <v>0.530345216787369</v>
      </c>
      <c r="CN8" s="7" t="n">
        <f aca="false">CN20*CN7/100</f>
        <v>0.531978853662912</v>
      </c>
      <c r="CO8" s="7" t="n">
        <f aca="false">CO20*CO7/100</f>
        <v>0.533168521035745</v>
      </c>
      <c r="CP8" s="7" t="n">
        <f aca="false">CP20*CP7/100</f>
        <v>0.534225870162626</v>
      </c>
      <c r="CQ8" s="7" t="n">
        <f aca="false">CQ20*CQ7/100</f>
        <v>0.535472240555378</v>
      </c>
      <c r="CR8" s="7" t="n">
        <f aca="false">CR20*CR7/100</f>
        <v>0.53658364470485</v>
      </c>
      <c r="CS8" s="7" t="n">
        <f aca="false">CS20*CS7/100</f>
        <v>0.538150303739485</v>
      </c>
      <c r="CT8" s="7" t="n">
        <f aca="false">CT20*CT7/100</f>
        <v>0.539208223227756</v>
      </c>
      <c r="CU8" s="7" t="n">
        <f aca="false">CU20*CU7/100</f>
        <v>0.541335986208554</v>
      </c>
      <c r="CV8" s="7" t="n">
        <f aca="false">CV20*CV7/100</f>
        <v>0.543620098242728</v>
      </c>
      <c r="CW8" s="7" t="n">
        <f aca="false">CW20*CW7/100</f>
        <v>0.544442012817061</v>
      </c>
      <c r="CX8" s="7" t="n">
        <f aca="false">CX20*CX7/100</f>
        <v>0.545361203395935</v>
      </c>
      <c r="CY8" s="7" t="n">
        <f aca="false">CY20*CY7/100</f>
        <v>0.54642170989762</v>
      </c>
      <c r="CZ8" s="7" t="n">
        <f aca="false">CZ20*CZ7/100</f>
        <v>0.54842426126871</v>
      </c>
      <c r="DA8" s="7" t="n">
        <f aca="false">DA20*DA7/100</f>
        <v>0.549596729558851</v>
      </c>
      <c r="DB8" s="7" t="n">
        <f aca="false">DB20*DB7/100</f>
        <v>0.550566936314211</v>
      </c>
      <c r="DC8" s="7" t="n">
        <f aca="false">DC20*DC7/100</f>
        <v>0.552110810043444</v>
      </c>
      <c r="DD8" s="7" t="n">
        <f aca="false">DD20*DD7/100</f>
        <v>0.552744020957115</v>
      </c>
      <c r="DE8" s="7" t="n">
        <f aca="false">DE20*DE7/100</f>
        <v>0.554120852084786</v>
      </c>
      <c r="DF8" s="7" t="n">
        <f aca="false">DF20*DF7/100</f>
        <v>0.555220778112443</v>
      </c>
      <c r="DG8" s="7" t="n">
        <f aca="false">DG20*DG7/100</f>
        <v>0.555711939122166</v>
      </c>
      <c r="DH8" s="7" t="n">
        <f aca="false">DH20*DH7/100</f>
        <v>0.556484606409578</v>
      </c>
      <c r="DI8" s="7" t="n">
        <f aca="false">DI20*DI7/100</f>
        <v>0.557356091565906</v>
      </c>
      <c r="DJ8" s="7" t="n">
        <f aca="false">DJ20*DJ7/100</f>
        <v>0.557709414727209</v>
      </c>
      <c r="DK8" s="7" t="n">
        <f aca="false">DK20*DK7/100</f>
        <v>0.558411493949152</v>
      </c>
      <c r="DL8" s="7" t="n">
        <f aca="false">DL20*DL7/100</f>
        <v>0.558765951730691</v>
      </c>
      <c r="DM8" s="7" t="n">
        <f aca="false">DM20*DM7/100</f>
        <v>0.55993307093979</v>
      </c>
      <c r="DN8" s="7" t="n">
        <f aca="false">DN20*DN7/100</f>
        <v>0.560308390133697</v>
      </c>
      <c r="DO8" s="7" t="n">
        <f aca="false">DO20*DO7/100</f>
        <v>0.561747676553569</v>
      </c>
      <c r="DP8" s="7" t="n">
        <f aca="false">DP20*DP7/100</f>
        <v>0.562193848530114</v>
      </c>
      <c r="DQ8" s="7" t="n">
        <f aca="false">DQ20*DQ7/100</f>
        <v>0.562531223482133</v>
      </c>
      <c r="DR8" s="7" t="n">
        <f aca="false">DR20*DR7/100</f>
        <v>0.562659721579783</v>
      </c>
      <c r="DS8" s="7" t="n">
        <f aca="false">DS20*DS7/100</f>
        <v>0.563944879711713</v>
      </c>
      <c r="DT8" s="7" t="n">
        <f aca="false">DT20*DT7/100</f>
        <v>0.565154698878215</v>
      </c>
      <c r="DU8" s="7" t="n">
        <f aca="false">DU20*DU7/100</f>
        <v>0.565472702350332</v>
      </c>
      <c r="DV8" s="7" t="n">
        <f aca="false">DV20*DV7/100</f>
        <v>0.566159131090515</v>
      </c>
      <c r="DW8" s="7" t="n">
        <f aca="false">DW20*DW7/100</f>
        <v>0.567719124865769</v>
      </c>
      <c r="DX8" s="7" t="n">
        <f aca="false">DX20*DX7/100</f>
        <v>0.569125639090839</v>
      </c>
      <c r="DY8" s="7" t="n">
        <f aca="false">DY20*DY7/100</f>
        <v>0.570872962253381</v>
      </c>
      <c r="DZ8" s="7" t="n">
        <f aca="false">DZ20*DZ7/100</f>
        <v>0.571603458495924</v>
      </c>
      <c r="EA8" s="7" t="n">
        <f aca="false">EA20*EA7/100</f>
        <v>0.573007072408438</v>
      </c>
      <c r="EB8" s="7" t="n">
        <f aca="false">EB20*EB7/100</f>
        <v>0.574654938693807</v>
      </c>
      <c r="EC8" s="7" t="n">
        <f aca="false">EC20*EC7/100</f>
        <v>0.575559427585338</v>
      </c>
      <c r="ED8" s="7" t="n">
        <f aca="false">ED20*ED7/100</f>
        <v>0.576540995065546</v>
      </c>
      <c r="EE8" s="7" t="n">
        <f aca="false">EE20*EE7/100</f>
        <v>0.577357847073755</v>
      </c>
      <c r="EF8" s="7" t="n">
        <f aca="false">EF20*EF7/100</f>
        <v>0.57806722839192</v>
      </c>
      <c r="EG8" s="7" t="n">
        <f aca="false">EG20*EG7/100</f>
        <v>0.579642296548806</v>
      </c>
      <c r="EH8" s="7" t="n">
        <f aca="false">EH20*EH7/100</f>
        <v>0.581210721384369</v>
      </c>
      <c r="EI8" s="7" t="n">
        <f aca="false">EI20*EI7/100</f>
        <v>0.582407480193952</v>
      </c>
      <c r="EJ8" s="7" t="n">
        <f aca="false">EJ20*EJ7/100</f>
        <v>0.583910803911935</v>
      </c>
      <c r="EK8" s="7" t="n">
        <f aca="false">EK20*EK7/100</f>
        <v>0.585210655861012</v>
      </c>
      <c r="EL8" s="7" t="n">
        <f aca="false">EL20*EL7/100</f>
        <v>0.586298075343975</v>
      </c>
      <c r="EM8" s="7" t="n">
        <f aca="false">EM20*EM7/100</f>
        <v>0.587261263747431</v>
      </c>
      <c r="EN8" s="7" t="n">
        <f aca="false">EN20*EN7/100</f>
        <v>0.588717595105621</v>
      </c>
      <c r="EO8" s="7" t="n">
        <f aca="false">EO20*EO7/100</f>
        <v>0.589603542161985</v>
      </c>
      <c r="EP8" s="7" t="n">
        <f aca="false">EP20*EP7/100</f>
        <v>0.59086688445683</v>
      </c>
      <c r="EQ8" s="7" t="n">
        <f aca="false">EQ20*EQ7/100</f>
        <v>0.592535030510533</v>
      </c>
      <c r="ER8" s="7" t="n">
        <f aca="false">ER20*ER7/100</f>
        <v>0.594144378851687</v>
      </c>
      <c r="ES8" s="7" t="n">
        <f aca="false">ES20*ES7/100</f>
        <v>0.596173366252024</v>
      </c>
      <c r="ET8" s="7" t="n">
        <f aca="false">ET20*ET7/100</f>
        <v>0.597969445414048</v>
      </c>
      <c r="EU8" s="7" t="n">
        <f aca="false">EU20*EU7/100</f>
        <v>0.599145710096478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0.389048289529207</v>
      </c>
      <c r="HU8" s="7" t="n">
        <f aca="false">HU20*HU7/100</f>
        <v>0.387928825812262</v>
      </c>
      <c r="HV8" s="7" t="n">
        <f aca="false">HV20*HV7/100</f>
        <v>0.386569431614127</v>
      </c>
      <c r="HW8" s="7" t="n">
        <f aca="false">HW20*HW7/100</f>
        <v>0.384580644338286</v>
      </c>
      <c r="HX8" s="7" t="n">
        <f aca="false">HX20*HX7/100</f>
        <v>0.386091725398663</v>
      </c>
      <c r="HY8" s="7" t="n">
        <f aca="false">HY20*HY7/100</f>
        <v>0.387949434979163</v>
      </c>
      <c r="HZ8" s="7" t="n">
        <f aca="false">HZ20*HZ7/100</f>
        <v>0.389693787990844</v>
      </c>
      <c r="IA8" s="7" t="n">
        <f aca="false">IA20*IA7/100</f>
        <v>0.390525769451204</v>
      </c>
      <c r="IB8" s="7" t="n">
        <f aca="false">IB20*IB7/100</f>
        <v>0.39235924905148</v>
      </c>
      <c r="IC8" s="7" t="n">
        <f aca="false">IC20*IC7/100</f>
        <v>0.393406032775171</v>
      </c>
      <c r="ID8" s="7" t="n">
        <f aca="false">ID20*ID7/100</f>
        <v>0.394802314856559</v>
      </c>
      <c r="IE8" s="7" t="n">
        <f aca="false">IE20*IE7/100</f>
        <v>0.395588199565955</v>
      </c>
      <c r="IF8" s="7" t="n">
        <f aca="false">IF20*IF7/100</f>
        <v>0.396773384657012</v>
      </c>
      <c r="IG8" s="7" t="n">
        <f aca="false">IG20*IG7/100</f>
        <v>0.398207968398916</v>
      </c>
      <c r="IH8" s="7" t="n">
        <f aca="false">IH20*IH7/100</f>
        <v>0.399339992408283</v>
      </c>
      <c r="II8" s="7" t="n">
        <f aca="false">II20*II7/100</f>
        <v>0.401148057917703</v>
      </c>
      <c r="IJ8" s="7" t="n">
        <f aca="false">IJ20*IJ7/100</f>
        <v>0.401900848089932</v>
      </c>
      <c r="IK8" s="7" t="n">
        <f aca="false">IK20*IK7/100</f>
        <v>0.403216324379876</v>
      </c>
      <c r="IL8" s="7" t="n">
        <f aca="false">IL20*IL7/100</f>
        <v>0.405476160740472</v>
      </c>
      <c r="IM8" s="7" t="n">
        <f aca="false">IM20*IM7/100</f>
        <v>0.40715644689751</v>
      </c>
      <c r="IN8" s="7" t="n">
        <f aca="false">IN20*IN7/100</f>
        <v>0.408619699777641</v>
      </c>
      <c r="IO8" s="7" t="n">
        <f aca="false">IO20*IO7/100</f>
        <v>0.409773568635754</v>
      </c>
      <c r="IP8" s="7" t="n">
        <f aca="false">IP20*IP7/100</f>
        <v>0.411051894339474</v>
      </c>
      <c r="IQ8" s="7" t="n">
        <f aca="false">IQ20*IQ7/100</f>
        <v>0.412670384138777</v>
      </c>
      <c r="IR8" s="7" t="n">
        <f aca="false">IR20*IR7/100</f>
        <v>0.414526920572014</v>
      </c>
      <c r="IS8" s="7" t="n">
        <f aca="false">IS20*IS7/100</f>
        <v>0.41584042282625</v>
      </c>
      <c r="IT8" s="7" t="n">
        <f aca="false">IT20*IT7/100</f>
        <v>0.417531068345283</v>
      </c>
      <c r="IU8" s="7" t="n">
        <f aca="false">IU20*IU7/100</f>
        <v>0.419087883069138</v>
      </c>
      <c r="IV8" s="7" t="n">
        <f aca="false">IV20*IV7/100</f>
        <v>0.421310239116313</v>
      </c>
      <c r="IW8" s="7" t="n">
        <f aca="false">IW20*IW7/100</f>
        <v>0.423205524796135</v>
      </c>
      <c r="IX8" s="7" t="n">
        <f aca="false">IX20*IX7/100</f>
        <v>0.425015647645025</v>
      </c>
      <c r="IY8" s="7" t="n">
        <f aca="false">IY20*IY7/100</f>
        <v>0.425870781731036</v>
      </c>
      <c r="IZ8" s="7" t="n">
        <f aca="false">IZ20*IZ7/100</f>
        <v>0.428226643435342</v>
      </c>
      <c r="JA8" s="7" t="n">
        <f aca="false">JA20*JA7/100</f>
        <v>0.429656862139846</v>
      </c>
      <c r="JB8" s="7" t="n">
        <f aca="false">JB20*JB7/100</f>
        <v>0.430842759650585</v>
      </c>
      <c r="JC8" s="7" t="n">
        <f aca="false">JC20*JC7/100</f>
        <v>0.432760803948393</v>
      </c>
      <c r="JD8" s="7" t="n">
        <f aca="false">JD20*JD7/100</f>
        <v>0.434113772212664</v>
      </c>
      <c r="JE8" s="7" t="n">
        <f aca="false">JE20*JE7/100</f>
        <v>0.435384084561263</v>
      </c>
      <c r="JF8" s="7" t="n">
        <f aca="false">JF20*JF7/100</f>
        <v>0.437661346444421</v>
      </c>
      <c r="JG8" s="7" t="n">
        <f aca="false">JG20*JG7/100</f>
        <v>0.439856798581721</v>
      </c>
      <c r="JH8" s="7" t="n">
        <f aca="false">JH20*JH7/100</f>
        <v>0.440844311702748</v>
      </c>
      <c r="JI8" s="7" t="n">
        <f aca="false">JI20*JI7/100</f>
        <v>0.441669705212783</v>
      </c>
      <c r="JJ8" s="7" t="n">
        <f aca="false">JJ20*JJ7/100</f>
        <v>0.442959291660917</v>
      </c>
      <c r="JK8" s="7" t="n">
        <f aca="false">JK20*JK7/100</f>
        <v>0.444403695985953</v>
      </c>
      <c r="JL8" s="7" t="n">
        <f aca="false">JL20*JL7/100</f>
        <v>0.445487375781801</v>
      </c>
      <c r="JM8" s="7" t="n">
        <f aca="false">JM20*JM7/100</f>
        <v>0.446986061093554</v>
      </c>
      <c r="JN8" s="7" t="n">
        <f aca="false">JN20*JN7/100</f>
        <v>0.448799861596611</v>
      </c>
      <c r="JO8" s="7" t="n">
        <f aca="false">JO20*JO7/100</f>
        <v>0.450350374101366</v>
      </c>
      <c r="JP8" s="7" t="n">
        <f aca="false">JP20*JP7/100</f>
        <v>0.451517496985007</v>
      </c>
      <c r="JQ8" s="7" t="n">
        <f aca="false">JQ20*JQ7/100</f>
        <v>0.453468718478845</v>
      </c>
      <c r="JR8" s="7" t="n">
        <f aca="false">JR20*JR7/100</f>
        <v>0.455669406860596</v>
      </c>
      <c r="JS8" s="7" t="n">
        <f aca="false">JS20*JS7/100</f>
        <v>0.456516126489845</v>
      </c>
      <c r="JT8" s="7" t="n">
        <f aca="false">JT20*JT7/100</f>
        <v>0.45792367999067</v>
      </c>
      <c r="JU8" s="7" t="n">
        <f aca="false">JU20*JU7/100</f>
        <v>0.459618177019368</v>
      </c>
      <c r="JV8" s="7" t="n">
        <f aca="false">JV20*JV7/100</f>
        <v>0.460315557178066</v>
      </c>
      <c r="JW8" s="7" t="n">
        <f aca="false">JW20*JW7/100</f>
        <v>0.461237106628608</v>
      </c>
      <c r="JX8" s="7" t="n">
        <f aca="false">JX20*JX7/100</f>
        <v>0.463181354699716</v>
      </c>
      <c r="JY8" s="7" t="n">
        <f aca="false">JY20*JY7/100</f>
        <v>0.464614420543956</v>
      </c>
      <c r="JZ8" s="7" t="n">
        <f aca="false">JZ20*JZ7/100</f>
        <v>0.465586815231086</v>
      </c>
      <c r="KA8" s="7" t="n">
        <f aca="false">KA20*KA7/100</f>
        <v>0.468140958917174</v>
      </c>
      <c r="KB8" s="7" t="n">
        <f aca="false">KB20*KB7/100</f>
        <v>0.469865315725205</v>
      </c>
      <c r="KC8" s="7" t="n">
        <f aca="false">KC20*KC7/100</f>
        <v>0.471044684390593</v>
      </c>
      <c r="KD8" s="7" t="n">
        <f aca="false">KD20*KD7/100</f>
        <v>0.47272270616331</v>
      </c>
      <c r="KE8" s="7" t="n">
        <f aca="false">KE20*KE7/100</f>
        <v>0.474521724320802</v>
      </c>
      <c r="KF8" s="7" t="n">
        <f aca="false">KF20*KF7/100</f>
        <v>0.476164830998005</v>
      </c>
      <c r="KG8" s="7" t="n">
        <f aca="false">KG20*KG7/100</f>
        <v>0.477862141188792</v>
      </c>
      <c r="KH8" s="7" t="n">
        <f aca="false">KH20*KH7/100</f>
        <v>0.479929939237155</v>
      </c>
      <c r="KI8" s="7" t="n">
        <f aca="false">KI20*KI7/100</f>
        <v>0.48131438936667</v>
      </c>
      <c r="KJ8" s="7" t="n">
        <f aca="false">KJ20*KJ7/100</f>
        <v>0.483530917297522</v>
      </c>
      <c r="KK8" s="7" t="n">
        <f aca="false">KK20*KK7/100</f>
        <v>0.485427383175206</v>
      </c>
      <c r="KL8" s="7" t="n">
        <f aca="false">KL20*KL7/100</f>
        <v>0.48780924976311</v>
      </c>
      <c r="KM8" s="7" t="n">
        <f aca="false">KM20*KM7/100</f>
        <v>0.489386597687378</v>
      </c>
      <c r="KN8" s="7" t="n">
        <f aca="false">KN20*KN7/100</f>
        <v>0.491583453320389</v>
      </c>
      <c r="KO8" s="7" t="n">
        <f aca="false">KO20*KO7/100</f>
        <v>0.493112731063382</v>
      </c>
      <c r="KP8" s="7" t="n">
        <f aca="false">KP20*KP7/100</f>
        <v>0.494478828959643</v>
      </c>
      <c r="KQ8" s="7" t="n">
        <f aca="false">KQ20*KQ7/100</f>
        <v>0.495697669464168</v>
      </c>
      <c r="KR8" s="7" t="n">
        <f aca="false">KR20*KR7/100</f>
        <v>0.497637781147094</v>
      </c>
      <c r="KS8" s="7" t="n">
        <f aca="false">KS20*KS7/100</f>
        <v>0.499738483203187</v>
      </c>
      <c r="KT8" s="7" t="n">
        <f aca="false">KT20*KT7/100</f>
        <v>0.50146832781762</v>
      </c>
      <c r="KU8" s="7" t="n">
        <f aca="false">KU20*KU7/100</f>
        <v>0.503936473439479</v>
      </c>
      <c r="KV8" s="7" t="n">
        <f aca="false">KV20*KV7/100</f>
        <v>0.507062245629121</v>
      </c>
      <c r="KW8" s="7" t="n">
        <f aca="false">KW20*KW7/100</f>
        <v>0.508956238491171</v>
      </c>
      <c r="KX8" s="7" t="n">
        <f aca="false">KX20*KX7/100</f>
        <v>0.510858956021176</v>
      </c>
      <c r="KY8" s="7" t="n">
        <f aca="false">KY20*KY7/100</f>
        <v>0.514068895655734</v>
      </c>
      <c r="KZ8" s="7" t="n">
        <f aca="false">KZ20*KZ7/100</f>
        <v>0.515545552806656</v>
      </c>
      <c r="LA8" s="7" t="n">
        <f aca="false">LA20*LA7/100</f>
        <v>0.517293063007466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0.486574536664391</v>
      </c>
      <c r="BO9" s="5" t="n">
        <f aca="false">BO21*BO7/100</f>
        <v>0.487875952549274</v>
      </c>
      <c r="BP9" s="5" t="n">
        <f aca="false">BP21*BP7/100</f>
        <v>0.489924722988147</v>
      </c>
      <c r="BQ9" s="5" t="n">
        <f aca="false">BQ21*BQ7/100</f>
        <v>0.492685399303409</v>
      </c>
      <c r="BR9" s="5" t="n">
        <f aca="false">BR21*BR7/100</f>
        <v>0.492363506834569</v>
      </c>
      <c r="BS9" s="5" t="n">
        <f aca="false">BS21*BS7/100</f>
        <v>0.491974993583694</v>
      </c>
      <c r="BT9" s="5" t="n">
        <f aca="false">BT21*BT7/100</f>
        <v>0.492599745984373</v>
      </c>
      <c r="BU9" s="5" t="n">
        <f aca="false">BU21*BU7/100</f>
        <v>0.492573022449615</v>
      </c>
      <c r="BV9" s="5" t="n">
        <f aca="false">BV21*BV7/100</f>
        <v>0.493466242086672</v>
      </c>
      <c r="BW9" s="5" t="n">
        <f aca="false">BW21*BW7/100</f>
        <v>0.494715104621789</v>
      </c>
      <c r="BX9" s="5" t="n">
        <f aca="false">BX21*BX7/100</f>
        <v>0.494853302397481</v>
      </c>
      <c r="BY9" s="5" t="n">
        <f aca="false">BY21*BY7/100</f>
        <v>0.496321323059239</v>
      </c>
      <c r="BZ9" s="5" t="n">
        <f aca="false">BZ21*BZ7/100</f>
        <v>0.497312431474848</v>
      </c>
      <c r="CA9" s="5" t="n">
        <f aca="false">CA21*CA7/100</f>
        <v>0.498277930247427</v>
      </c>
      <c r="CB9" s="5" t="n">
        <f aca="false">CB21*CB7/100</f>
        <v>0.499129352032951</v>
      </c>
      <c r="CC9" s="5" t="n">
        <f aca="false">CC21*CC7/100</f>
        <v>0.49983404247338</v>
      </c>
      <c r="CD9" s="5" t="n">
        <f aca="false">CD21*CD7/100</f>
        <v>0.501445434196781</v>
      </c>
      <c r="CE9" s="5" t="n">
        <f aca="false">CE21*CE7/100</f>
        <v>0.503010671911069</v>
      </c>
      <c r="CF9" s="5" t="n">
        <f aca="false">CF21*CF7/100</f>
        <v>0.504192792587715</v>
      </c>
      <c r="CG9" s="5" t="n">
        <f aca="false">CG21*CG7/100</f>
        <v>0.504985051261243</v>
      </c>
      <c r="CH9" s="5" t="n">
        <f aca="false">CH21*CH7/100</f>
        <v>0.506402893802744</v>
      </c>
      <c r="CI9" s="5" t="n">
        <f aca="false">CI21*CI7/100</f>
        <v>0.507454182717601</v>
      </c>
      <c r="CJ9" s="5" t="n">
        <f aca="false">CJ21*CJ7/100</f>
        <v>0.508442466097821</v>
      </c>
      <c r="CK9" s="5" t="n">
        <f aca="false">CK21*CK7/100</f>
        <v>0.510284386241196</v>
      </c>
      <c r="CL9" s="5" t="n">
        <f aca="false">CL21*CL7/100</f>
        <v>0.511181080195745</v>
      </c>
      <c r="CM9" s="5" t="n">
        <f aca="false">CM21*CM7/100</f>
        <v>0.511931263052143</v>
      </c>
      <c r="CN9" s="5" t="n">
        <f aca="false">CN21*CN7/100</f>
        <v>0.513508178922396</v>
      </c>
      <c r="CO9" s="5" t="n">
        <f aca="false">CO21*CO7/100</f>
        <v>0.514656540218979</v>
      </c>
      <c r="CP9" s="5" t="n">
        <f aca="false">CP21*CP7/100</f>
        <v>0.515677177450876</v>
      </c>
      <c r="CQ9" s="5" t="n">
        <f aca="false">CQ21*CQ7/100</f>
        <v>0.5168802729992</v>
      </c>
      <c r="CR9" s="5" t="n">
        <f aca="false">CR21*CR7/100</f>
        <v>0.517953088425815</v>
      </c>
      <c r="CS9" s="5" t="n">
        <f aca="false">CS21*CS7/100</f>
        <v>0.519465351972248</v>
      </c>
      <c r="CT9" s="5" t="n">
        <f aca="false">CT21*CT7/100</f>
        <v>0.520486539762191</v>
      </c>
      <c r="CU9" s="5" t="n">
        <f aca="false">CU21*CU7/100</f>
        <v>0.522540425336636</v>
      </c>
      <c r="CV9" s="5" t="n">
        <f aca="false">CV21*CV7/100</f>
        <v>0.524745231416891</v>
      </c>
      <c r="CW9" s="5" t="n">
        <f aca="false">CW21*CW7/100</f>
        <v>0.525538608547185</v>
      </c>
      <c r="CX9" s="5" t="n">
        <f aca="false">CX21*CX7/100</f>
        <v>0.526425884191677</v>
      </c>
      <c r="CY9" s="5" t="n">
        <f aca="false">CY21*CY7/100</f>
        <v>0.527449569172134</v>
      </c>
      <c r="CZ9" s="5" t="n">
        <f aca="false">CZ21*CZ7/100</f>
        <v>0.529382590570798</v>
      </c>
      <c r="DA9" s="5" t="n">
        <f aca="false">DA21*DA7/100</f>
        <v>0.530514349948767</v>
      </c>
      <c r="DB9" s="5" t="n">
        <f aca="false">DB21*DB7/100</f>
        <v>0.531450870452718</v>
      </c>
      <c r="DC9" s="5" t="n">
        <f aca="false">DC21*DC7/100</f>
        <v>0.532941139815355</v>
      </c>
      <c r="DD9" s="5" t="n">
        <f aca="false">DD21*DD7/100</f>
        <v>0.533552365206954</v>
      </c>
      <c r="DE9" s="5" t="n">
        <f aca="false">DE21*DE7/100</f>
        <v>0.534881391803004</v>
      </c>
      <c r="DF9" s="5" t="n">
        <f aca="false">DF21*DF7/100</f>
        <v>0.535943127636153</v>
      </c>
      <c r="DG9" s="5" t="n">
        <f aca="false">DG21*DG7/100</f>
        <v>0.536417235194985</v>
      </c>
      <c r="DH9" s="5" t="n">
        <f aca="false">DH21*DH7/100</f>
        <v>0.537163074938314</v>
      </c>
      <c r="DI9" s="5" t="n">
        <f aca="false">DI21*DI7/100</f>
        <v>0.538004301525615</v>
      </c>
      <c r="DJ9" s="5" t="n">
        <f aca="false">DJ21*DJ7/100</f>
        <v>0.538345357061719</v>
      </c>
      <c r="DK9" s="5" t="n">
        <f aca="false">DK21*DK7/100</f>
        <v>0.539023059606166</v>
      </c>
      <c r="DL9" s="5" t="n">
        <f aca="false">DL21*DL7/100</f>
        <v>0.539365210367705</v>
      </c>
      <c r="DM9" s="5" t="n">
        <f aca="false">DM21*DM7/100</f>
        <v>0.540491806388436</v>
      </c>
      <c r="DN9" s="5" t="n">
        <f aca="false">DN21*DN7/100</f>
        <v>0.540854094239636</v>
      </c>
      <c r="DO9" s="5" t="n">
        <f aca="false">DO21*DO7/100</f>
        <v>0.542243407636828</v>
      </c>
      <c r="DP9" s="5" t="n">
        <f aca="false">DP21*DP7/100</f>
        <v>0.542674088212915</v>
      </c>
      <c r="DQ9" s="5" t="n">
        <f aca="false">DQ21*DQ7/100</f>
        <v>0.542999749272622</v>
      </c>
      <c r="DR9" s="5" t="n">
        <f aca="false">DR21*DR7/100</f>
        <v>0.543123785827204</v>
      </c>
      <c r="DS9" s="5" t="n">
        <f aca="false">DS21*DS7/100</f>
        <v>0.544364322377503</v>
      </c>
      <c r="DT9" s="5" t="n">
        <f aca="false">DT21*DT7/100</f>
        <v>0.545532135783502</v>
      </c>
      <c r="DU9" s="5" t="n">
        <f aca="false">DU21*DU7/100</f>
        <v>0.545839097954524</v>
      </c>
      <c r="DV9" s="5" t="n">
        <f aca="false">DV21*DV7/100</f>
        <v>0.546501693412791</v>
      </c>
      <c r="DW9" s="5" t="n">
        <f aca="false">DW21*DW7/100</f>
        <v>0.548007523122271</v>
      </c>
      <c r="DX9" s="5" t="n">
        <f aca="false">DX21*DX7/100</f>
        <v>0.549365202197992</v>
      </c>
      <c r="DY9" s="5" t="n">
        <f aca="false">DY21*DY7/100</f>
        <v>0.551051857088517</v>
      </c>
      <c r="DZ9" s="5" t="n">
        <f aca="false">DZ21*DZ7/100</f>
        <v>0.5517569899949</v>
      </c>
      <c r="EA9" s="5" t="n">
        <f aca="false">EA21*EA7/100</f>
        <v>0.553111869458928</v>
      </c>
      <c r="EB9" s="5" t="n">
        <f aca="false">EB21*EB7/100</f>
        <v>0.554702520684031</v>
      </c>
      <c r="EC9" s="5" t="n">
        <f aca="false">EC21*EC7/100</f>
        <v>0.55557560509396</v>
      </c>
      <c r="ED9" s="5" t="n">
        <f aca="false">ED21*ED7/100</f>
        <v>0.556523091870512</v>
      </c>
      <c r="EE9" s="5" t="n">
        <f aca="false">EE21*EE7/100</f>
        <v>0.557311582210488</v>
      </c>
      <c r="EF9" s="5" t="n">
        <f aca="false">EF21*EF7/100</f>
        <v>0.557996333317312</v>
      </c>
      <c r="EG9" s="5" t="n">
        <f aca="false">EG21*EG7/100</f>
        <v>0.559516714015439</v>
      </c>
      <c r="EH9" s="5" t="n">
        <f aca="false">EH21*EH7/100</f>
        <v>0.561030682052968</v>
      </c>
      <c r="EI9" s="5" t="n">
        <f aca="false">EI21*EI7/100</f>
        <v>0.562185888566698</v>
      </c>
      <c r="EJ9" s="5" t="n">
        <f aca="false">EJ21*EJ7/100</f>
        <v>0.563637015842599</v>
      </c>
      <c r="EK9" s="5" t="n">
        <f aca="false">EK21*EK7/100</f>
        <v>0.564891736030522</v>
      </c>
      <c r="EL9" s="5" t="n">
        <f aca="false">EL21*EL7/100</f>
        <v>0.565941399554882</v>
      </c>
      <c r="EM9" s="5" t="n">
        <f aca="false">EM21*EM7/100</f>
        <v>0.566871145388974</v>
      </c>
      <c r="EN9" s="5" t="n">
        <f aca="false">EN21*EN7/100</f>
        <v>0.568276911912403</v>
      </c>
      <c r="EO9" s="5" t="n">
        <f aca="false">EO21*EO7/100</f>
        <v>0.569132098272543</v>
      </c>
      <c r="EP9" s="5" t="n">
        <f aca="false">EP21*EP7/100</f>
        <v>0.57035157644675</v>
      </c>
      <c r="EQ9" s="5" t="n">
        <f aca="false">EQ21*EQ7/100</f>
        <v>0.571961803312566</v>
      </c>
      <c r="ER9" s="5" t="n">
        <f aca="false">ER21*ER7/100</f>
        <v>0.573515273963189</v>
      </c>
      <c r="ES9" s="5" t="n">
        <f aca="false">ES21*ES7/100</f>
        <v>0.57547381351383</v>
      </c>
      <c r="ET9" s="5" t="n">
        <f aca="false">ET21*ET7/100</f>
        <v>0.57720753156172</v>
      </c>
      <c r="EU9" s="5" t="n">
        <f aca="false">EU21*EU7/100</f>
        <v>0.578342955518606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0.380903538521894</v>
      </c>
      <c r="HU9" s="5" t="n">
        <f aca="false">HU21*HU7/100</f>
        <v>0.379807510849989</v>
      </c>
      <c r="HV9" s="5" t="n">
        <f aca="false">HV21*HV7/100</f>
        <v>0.378476575656977</v>
      </c>
      <c r="HW9" s="5" t="n">
        <f aca="false">HW21*HW7/100</f>
        <v>0.376529423770892</v>
      </c>
      <c r="HX9" s="5" t="n">
        <f aca="false">HX21*HX7/100</f>
        <v>0.378008870251912</v>
      </c>
      <c r="HY9" s="5" t="n">
        <f aca="false">HY21*HY7/100</f>
        <v>0.379827688562654</v>
      </c>
      <c r="HZ9" s="5" t="n">
        <f aca="false">HZ21*HZ7/100</f>
        <v>0.381535523431648</v>
      </c>
      <c r="IA9" s="5" t="n">
        <f aca="false">IA21*IA7/100</f>
        <v>0.382350087306532</v>
      </c>
      <c r="IB9" s="5" t="n">
        <f aca="false">IB21*IB7/100</f>
        <v>0.384145182893247</v>
      </c>
      <c r="IC9" s="5" t="n">
        <f aca="false">IC21*IC7/100</f>
        <v>0.385170052132239</v>
      </c>
      <c r="ID9" s="5" t="n">
        <f aca="false">ID21*ID7/100</f>
        <v>0.386537102958292</v>
      </c>
      <c r="IE9" s="5" t="n">
        <f aca="false">IE21*IE7/100</f>
        <v>0.387306535120663</v>
      </c>
      <c r="IF9" s="5" t="n">
        <f aca="false">IF21*IF7/100</f>
        <v>0.388466908285478</v>
      </c>
      <c r="IG9" s="5" t="n">
        <f aca="false">IG21*IG7/100</f>
        <v>0.389871458924316</v>
      </c>
      <c r="IH9" s="5" t="n">
        <f aca="false">IH21*IH7/100</f>
        <v>0.390979783938112</v>
      </c>
      <c r="II9" s="5" t="n">
        <f aca="false">II21*II7/100</f>
        <v>0.392749997479601</v>
      </c>
      <c r="IJ9" s="5" t="n">
        <f aca="false">IJ21*IJ7/100</f>
        <v>0.393487027941072</v>
      </c>
      <c r="IK9" s="5" t="n">
        <f aca="false">IK21*IK7/100</f>
        <v>0.394774964650132</v>
      </c>
      <c r="IL9" s="5" t="n">
        <f aca="false">IL21*IL7/100</f>
        <v>0.396987491190919</v>
      </c>
      <c r="IM9" s="5" t="n">
        <f aca="false">IM21*IM7/100</f>
        <v>0.398632600449</v>
      </c>
      <c r="IN9" s="5" t="n">
        <f aca="false">IN21*IN7/100</f>
        <v>0.40006522003581</v>
      </c>
      <c r="IO9" s="5" t="n">
        <f aca="false">IO21*IO7/100</f>
        <v>0.401194932575036</v>
      </c>
      <c r="IP9" s="5" t="n">
        <f aca="false">IP21*IP7/100</f>
        <v>0.402446496447787</v>
      </c>
      <c r="IQ9" s="5" t="n">
        <f aca="false">IQ21*IQ7/100</f>
        <v>0.404031103058864</v>
      </c>
      <c r="IR9" s="5" t="n">
        <f aca="false">IR21*IR7/100</f>
        <v>0.405848772782256</v>
      </c>
      <c r="IS9" s="5" t="n">
        <f aca="false">IS21*IS7/100</f>
        <v>0.407134776782172</v>
      </c>
      <c r="IT9" s="5" t="n">
        <f aca="false">IT21*IT7/100</f>
        <v>0.408790028528337</v>
      </c>
      <c r="IU9" s="5" t="n">
        <f aca="false">IU21*IU7/100</f>
        <v>0.410314251235644</v>
      </c>
      <c r="IV9" s="5" t="n">
        <f aca="false">IV21*IV7/100</f>
        <v>0.412490082115787</v>
      </c>
      <c r="IW9" s="5" t="n">
        <f aca="false">IW21*IW7/100</f>
        <v>0.41434568986779</v>
      </c>
      <c r="IX9" s="5" t="n">
        <f aca="false">IX21*IX7/100</f>
        <v>0.416117917678215</v>
      </c>
      <c r="IY9" s="5" t="n">
        <f aca="false">IY21*IY7/100</f>
        <v>0.416955149477039</v>
      </c>
      <c r="IZ9" s="5" t="n">
        <f aca="false">IZ21*IZ7/100</f>
        <v>0.41926169106478</v>
      </c>
      <c r="JA9" s="5" t="n">
        <f aca="false">JA21*JA7/100</f>
        <v>0.420661968048558</v>
      </c>
      <c r="JB9" s="5" t="n">
        <f aca="false">JB21*JB7/100</f>
        <v>0.421823038718503</v>
      </c>
      <c r="JC9" s="5" t="n">
        <f aca="false">JC21*JC7/100</f>
        <v>0.423700928635358</v>
      </c>
      <c r="JD9" s="5" t="n">
        <f aca="false">JD21*JD7/100</f>
        <v>0.425025572421846</v>
      </c>
      <c r="JE9" s="5" t="n">
        <f aca="false">JE21*JE7/100</f>
        <v>0.426269290699582</v>
      </c>
      <c r="JF9" s="5" t="n">
        <f aca="false">JF21*JF7/100</f>
        <v>0.428498877958495</v>
      </c>
      <c r="JG9" s="5" t="n">
        <f aca="false">JG21*JG7/100</f>
        <v>0.43064836816385</v>
      </c>
      <c r="JH9" s="5" t="n">
        <f aca="false">JH21*JH7/100</f>
        <v>0.431615207634063</v>
      </c>
      <c r="JI9" s="5" t="n">
        <f aca="false">JI21*JI7/100</f>
        <v>0.432423321477786</v>
      </c>
      <c r="JJ9" s="5" t="n">
        <f aca="false">JJ21*JJ7/100</f>
        <v>0.433685910350542</v>
      </c>
      <c r="JK9" s="5" t="n">
        <f aca="false">JK21*JK7/100</f>
        <v>0.435100075977972</v>
      </c>
      <c r="JL9" s="5" t="n">
        <f aca="false">JL21*JL7/100</f>
        <v>0.436161068867473</v>
      </c>
      <c r="JM9" s="5" t="n">
        <f aca="false">JM21*JM7/100</f>
        <v>0.437628379105665</v>
      </c>
      <c r="JN9" s="5" t="n">
        <f aca="false">JN21*JN7/100</f>
        <v>0.43940420757833</v>
      </c>
      <c r="JO9" s="5" t="n">
        <f aca="false">JO21*JO7/100</f>
        <v>0.4409222600039</v>
      </c>
      <c r="JP9" s="5" t="n">
        <f aca="false">JP21*JP7/100</f>
        <v>0.442064949094775</v>
      </c>
      <c r="JQ9" s="5" t="n">
        <f aca="false">JQ21*JQ7/100</f>
        <v>0.443975321640924</v>
      </c>
      <c r="JR9" s="5" t="n">
        <f aca="false">JR21*JR7/100</f>
        <v>0.446129938469614</v>
      </c>
      <c r="JS9" s="5" t="n">
        <f aca="false">JS21*JS7/100</f>
        <v>0.446958931968872</v>
      </c>
      <c r="JT9" s="5" t="n">
        <f aca="false">JT21*JT7/100</f>
        <v>0.448337018246469</v>
      </c>
      <c r="JU9" s="5" t="n">
        <f aca="false">JU21*JU7/100</f>
        <v>0.449996040870697</v>
      </c>
      <c r="JV9" s="5" t="n">
        <f aca="false">JV21*JV7/100</f>
        <v>0.450678821330842</v>
      </c>
      <c r="JW9" s="5" t="n">
        <f aca="false">JW21*JW7/100</f>
        <v>0.451581078084261</v>
      </c>
      <c r="JX9" s="5" t="n">
        <f aca="false">JX21*JX7/100</f>
        <v>0.453484623196734</v>
      </c>
      <c r="JY9" s="5" t="n">
        <f aca="false">JY21*JY7/100</f>
        <v>0.454887687715194</v>
      </c>
      <c r="JZ9" s="5" t="n">
        <f aca="false">JZ21*JZ7/100</f>
        <v>0.455839725256899</v>
      </c>
      <c r="KA9" s="5" t="n">
        <f aca="false">KA21*KA7/100</f>
        <v>0.458340397780357</v>
      </c>
      <c r="KB9" s="5" t="n">
        <f aca="false">KB21*KB7/100</f>
        <v>0.460028655067514</v>
      </c>
      <c r="KC9" s="5" t="n">
        <f aca="false">KC21*KC7/100</f>
        <v>0.461183333573906</v>
      </c>
      <c r="KD9" s="5" t="n">
        <f aca="false">KD21*KD7/100</f>
        <v>0.462826225852698</v>
      </c>
      <c r="KE9" s="5" t="n">
        <f aca="false">KE21*KE7/100</f>
        <v>0.464587581449154</v>
      </c>
      <c r="KF9" s="5" t="n">
        <f aca="false">KF21*KF7/100</f>
        <v>0.466196289582205</v>
      </c>
      <c r="KG9" s="5" t="n">
        <f aca="false">KG21*KG7/100</f>
        <v>0.467858066474792</v>
      </c>
      <c r="KH9" s="5" t="n">
        <f aca="false">KH21*KH7/100</f>
        <v>0.469882575037787</v>
      </c>
      <c r="KI9" s="5" t="n">
        <f aca="false">KI21*KI7/100</f>
        <v>0.471238041614641</v>
      </c>
      <c r="KJ9" s="5" t="n">
        <f aca="false">KJ21*KJ7/100</f>
        <v>0.473408166390452</v>
      </c>
      <c r="KK9" s="5" t="n">
        <f aca="false">KK21*KK7/100</f>
        <v>0.475264929632799</v>
      </c>
      <c r="KL9" s="5" t="n">
        <f aca="false">KL21*KL7/100</f>
        <v>0.477596931690224</v>
      </c>
      <c r="KM9" s="5" t="n">
        <f aca="false">KM21*KM7/100</f>
        <v>0.47914125773407</v>
      </c>
      <c r="KN9" s="5" t="n">
        <f aca="false">KN21*KN7/100</f>
        <v>0.481292122052863</v>
      </c>
      <c r="KO9" s="5" t="n">
        <f aca="false">KO21*KO7/100</f>
        <v>0.482789384267777</v>
      </c>
      <c r="KP9" s="5" t="n">
        <f aca="false">KP21*KP7/100</f>
        <v>0.484126882816563</v>
      </c>
      <c r="KQ9" s="5" t="n">
        <f aca="false">KQ21*KQ7/100</f>
        <v>0.485320206816597</v>
      </c>
      <c r="KR9" s="5" t="n">
        <f aca="false">KR21*KR7/100</f>
        <v>0.487219702136441</v>
      </c>
      <c r="KS9" s="5" t="n">
        <f aca="false">KS21*KS7/100</f>
        <v>0.489276425859644</v>
      </c>
      <c r="KT9" s="5" t="n">
        <f aca="false">KT21*KT7/100</f>
        <v>0.490970056065621</v>
      </c>
      <c r="KU9" s="5" t="n">
        <f aca="false">KU21*KU7/100</f>
        <v>0.493386530899866</v>
      </c>
      <c r="KV9" s="5" t="n">
        <f aca="false">KV21*KV7/100</f>
        <v>0.496446864847327</v>
      </c>
      <c r="KW9" s="5" t="n">
        <f aca="false">KW21*KW7/100</f>
        <v>0.498301206846783</v>
      </c>
      <c r="KX9" s="5" t="n">
        <f aca="false">KX21*KX7/100</f>
        <v>0.500164090862707</v>
      </c>
      <c r="KY9" s="5" t="n">
        <f aca="false">KY21*KY7/100</f>
        <v>0.503306830204202</v>
      </c>
      <c r="KZ9" s="5" t="n">
        <f aca="false">KZ21*KZ7/100</f>
        <v>0.50475257344253</v>
      </c>
      <c r="LA9" s="5" t="n">
        <f aca="false">LA21*LA7/100</f>
        <v>0.506463499404695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0.451095358441571</v>
      </c>
      <c r="BO10" s="7" t="n">
        <f aca="false">BO22*BO7/100</f>
        <v>0.452301879993433</v>
      </c>
      <c r="BP10" s="7" t="n">
        <f aca="false">BP22*BP7/100</f>
        <v>0.454201261826736</v>
      </c>
      <c r="BQ10" s="7" t="n">
        <f aca="false">BQ22*BQ7/100</f>
        <v>0.456760640047617</v>
      </c>
      <c r="BR10" s="7" t="n">
        <f aca="false">BR22*BR7/100</f>
        <v>0.456462218762346</v>
      </c>
      <c r="BS10" s="7" t="n">
        <f aca="false">BS22*BS7/100</f>
        <v>0.45610203443095</v>
      </c>
      <c r="BT10" s="7" t="n">
        <f aca="false">BT22*BT7/100</f>
        <v>0.456681232245233</v>
      </c>
      <c r="BU10" s="7" t="n">
        <f aca="false">BU22*BU7/100</f>
        <v>0.456656457289739</v>
      </c>
      <c r="BV10" s="7" t="n">
        <f aca="false">BV22*BV7/100</f>
        <v>0.457484546723081</v>
      </c>
      <c r="BW10" s="7" t="n">
        <f aca="false">BW22*BW7/100</f>
        <v>0.458642346917035</v>
      </c>
      <c r="BX10" s="7" t="n">
        <f aca="false">BX22*BX7/100</f>
        <v>0.458770467832669</v>
      </c>
      <c r="BY10" s="7" t="n">
        <f aca="false">BY22*BY7/100</f>
        <v>0.460131445970068</v>
      </c>
      <c r="BZ10" s="7" t="n">
        <f aca="false">BZ22*BZ7/100</f>
        <v>0.461050286501795</v>
      </c>
      <c r="CA10" s="7" t="n">
        <f aca="false">CA22*CA7/100</f>
        <v>0.461945384748977</v>
      </c>
      <c r="CB10" s="7" t="n">
        <f aca="false">CB22*CB7/100</f>
        <v>0.462734724072318</v>
      </c>
      <c r="CC10" s="7" t="n">
        <f aca="false">CC22*CC7/100</f>
        <v>0.463388031146286</v>
      </c>
      <c r="CD10" s="7" t="n">
        <f aca="false">CD22*CD7/100</f>
        <v>0.46488192626879</v>
      </c>
      <c r="CE10" s="7" t="n">
        <f aca="false">CE22*CE7/100</f>
        <v>0.466333032758277</v>
      </c>
      <c r="CF10" s="7" t="n">
        <f aca="false">CF22*CF7/100</f>
        <v>0.467428957658106</v>
      </c>
      <c r="CG10" s="7" t="n">
        <f aca="false">CG22*CG7/100</f>
        <v>0.468163447820216</v>
      </c>
      <c r="CH10" s="7" t="n">
        <f aca="false">CH22*CH7/100</f>
        <v>0.469477906636448</v>
      </c>
      <c r="CI10" s="7" t="n">
        <f aca="false">CI22*CI7/100</f>
        <v>0.470452539532619</v>
      </c>
      <c r="CJ10" s="7" t="n">
        <f aca="false">CJ22*CJ7/100</f>
        <v>0.471368761019873</v>
      </c>
      <c r="CK10" s="7" t="n">
        <f aca="false">CK22*CK7/100</f>
        <v>0.473076375300292</v>
      </c>
      <c r="CL10" s="7" t="n">
        <f aca="false">CL22*CL7/100</f>
        <v>0.473907685717012</v>
      </c>
      <c r="CM10" s="7" t="n">
        <f aca="false">CM22*CM7/100</f>
        <v>0.474603168071726</v>
      </c>
      <c r="CN10" s="7" t="n">
        <f aca="false">CN22*CN7/100</f>
        <v>0.476065101190136</v>
      </c>
      <c r="CO10" s="7" t="n">
        <f aca="false">CO22*CO7/100</f>
        <v>0.477129728316441</v>
      </c>
      <c r="CP10" s="7" t="n">
        <f aca="false">CP22*CP7/100</f>
        <v>0.478075944534654</v>
      </c>
      <c r="CQ10" s="7" t="n">
        <f aca="false">CQ22*CQ7/100</f>
        <v>0.479191314897705</v>
      </c>
      <c r="CR10" s="7" t="n">
        <f aca="false">CR22*CR7/100</f>
        <v>0.480185904673668</v>
      </c>
      <c r="CS10" s="7" t="n">
        <f aca="false">CS22*CS7/100</f>
        <v>0.481587899671624</v>
      </c>
      <c r="CT10" s="7" t="n">
        <f aca="false">CT22*CT7/100</f>
        <v>0.48253462630327</v>
      </c>
      <c r="CU10" s="7" t="n">
        <f aca="false">CU22*CU7/100</f>
        <v>0.484438750295769</v>
      </c>
      <c r="CV10" s="7" t="n">
        <f aca="false">CV22*CV7/100</f>
        <v>0.486482790240575</v>
      </c>
      <c r="CW10" s="7" t="n">
        <f aca="false">CW22*CW7/100</f>
        <v>0.487218317305806</v>
      </c>
      <c r="CX10" s="7" t="n">
        <f aca="false">CX22*CX7/100</f>
        <v>0.488040896160081</v>
      </c>
      <c r="CY10" s="7" t="n">
        <f aca="false">CY22*CY7/100</f>
        <v>0.488989937896535</v>
      </c>
      <c r="CZ10" s="7" t="n">
        <f aca="false">CZ22*CZ7/100</f>
        <v>0.490782010672647</v>
      </c>
      <c r="DA10" s="7" t="n">
        <f aca="false">DA22*DA7/100</f>
        <v>0.491831246429566</v>
      </c>
      <c r="DB10" s="7" t="n">
        <f aca="false">DB22*DB7/100</f>
        <v>0.492699479394065</v>
      </c>
      <c r="DC10" s="7" t="n">
        <f aca="false">DC22*DC7/100</f>
        <v>0.494081083941071</v>
      </c>
      <c r="DD10" s="7" t="n">
        <f aca="false">DD22*DD7/100</f>
        <v>0.494647741084707</v>
      </c>
      <c r="DE10" s="7" t="n">
        <f aca="false">DE22*DE7/100</f>
        <v>0.495879860078917</v>
      </c>
      <c r="DF10" s="7" t="n">
        <f aca="false">DF22*DF7/100</f>
        <v>0.496864178143541</v>
      </c>
      <c r="DG10" s="7" t="n">
        <f aca="false">DG22*DG7/100</f>
        <v>0.497303715569107</v>
      </c>
      <c r="DH10" s="7" t="n">
        <f aca="false">DH22*DH7/100</f>
        <v>0.49799517149416</v>
      </c>
      <c r="DI10" s="7" t="n">
        <f aca="false">DI22*DI7/100</f>
        <v>0.498775059014643</v>
      </c>
      <c r="DJ10" s="7" t="n">
        <f aca="false">DJ22*DJ7/100</f>
        <v>0.49909124606866</v>
      </c>
      <c r="DK10" s="7" t="n">
        <f aca="false">DK22*DK7/100</f>
        <v>0.499719533102132</v>
      </c>
      <c r="DL10" s="7" t="n">
        <f aca="false">DL22*DL7/100</f>
        <v>0.500036735521879</v>
      </c>
      <c r="DM10" s="7" t="n">
        <f aca="false">DM22*DM7/100</f>
        <v>0.501081184414076</v>
      </c>
      <c r="DN10" s="7" t="n">
        <f aca="false">DN22*DN7/100</f>
        <v>0.501417055602932</v>
      </c>
      <c r="DO10" s="7" t="n">
        <f aca="false">DO22*DO7/100</f>
        <v>0.502705065512349</v>
      </c>
      <c r="DP10" s="7" t="n">
        <f aca="false">DP22*DP7/100</f>
        <v>0.503104342486799</v>
      </c>
      <c r="DQ10" s="7" t="n">
        <f aca="false">DQ22*DQ7/100</f>
        <v>0.503406257571518</v>
      </c>
      <c r="DR10" s="7" t="n">
        <f aca="false">DR22*DR7/100</f>
        <v>0.503521249848822</v>
      </c>
      <c r="DS10" s="7" t="n">
        <f aca="false">DS22*DS7/100</f>
        <v>0.504671331157336</v>
      </c>
      <c r="DT10" s="7" t="n">
        <f aca="false">DT22*DT7/100</f>
        <v>0.505753992018679</v>
      </c>
      <c r="DU10" s="7" t="n">
        <f aca="false">DU22*DU7/100</f>
        <v>0.50603857166708</v>
      </c>
      <c r="DV10" s="7" t="n">
        <f aca="false">DV22*DV7/100</f>
        <v>0.506652853166062</v>
      </c>
      <c r="DW10" s="7" t="n">
        <f aca="false">DW22*DW7/100</f>
        <v>0.508048883458166</v>
      </c>
      <c r="DX10" s="7" t="n">
        <f aca="false">DX22*DX7/100</f>
        <v>0.509307565701403</v>
      </c>
      <c r="DY10" s="7" t="n">
        <f aca="false">DY22*DY7/100</f>
        <v>0.510871236085029</v>
      </c>
      <c r="DZ10" s="7" t="n">
        <f aca="false">DZ22*DZ7/100</f>
        <v>0.511524953362004</v>
      </c>
      <c r="EA10" s="7" t="n">
        <f aca="false">EA22*EA7/100</f>
        <v>0.512781040130664</v>
      </c>
      <c r="EB10" s="7" t="n">
        <f aca="false">EB22*EB7/100</f>
        <v>0.514255707073703</v>
      </c>
      <c r="EC10" s="7" t="n">
        <f aca="false">EC22*EC7/100</f>
        <v>0.515065129464662</v>
      </c>
      <c r="ED10" s="7" t="n">
        <f aca="false">ED22*ED7/100</f>
        <v>0.515943529082565</v>
      </c>
      <c r="EE10" s="7" t="n">
        <f aca="false">EE22*EE7/100</f>
        <v>0.51667452568378</v>
      </c>
      <c r="EF10" s="7" t="n">
        <f aca="false">EF22*EF7/100</f>
        <v>0.517309347325072</v>
      </c>
      <c r="EG10" s="7" t="n">
        <f aca="false">EG22*EG7/100</f>
        <v>0.518718867602665</v>
      </c>
      <c r="EH10" s="7" t="n">
        <f aca="false">EH22*EH7/100</f>
        <v>0.520122442806662</v>
      </c>
      <c r="EI10" s="7" t="n">
        <f aca="false">EI22*EI7/100</f>
        <v>0.521193416022723</v>
      </c>
      <c r="EJ10" s="7" t="n">
        <f aca="false">EJ22*EJ7/100</f>
        <v>0.522538732576183</v>
      </c>
      <c r="EK10" s="7" t="n">
        <f aca="false">EK22*EK7/100</f>
        <v>0.523701963305015</v>
      </c>
      <c r="EL10" s="7" t="n">
        <f aca="false">EL22*EL7/100</f>
        <v>0.524675089328029</v>
      </c>
      <c r="EM10" s="7" t="n">
        <f aca="false">EM22*EM7/100</f>
        <v>0.525537041606019</v>
      </c>
      <c r="EN10" s="7" t="n">
        <f aca="false">EN22*EN7/100</f>
        <v>0.526840304941824</v>
      </c>
      <c r="EO10" s="7" t="n">
        <f aca="false">EO22*EO7/100</f>
        <v>0.527633134341213</v>
      </c>
      <c r="EP10" s="7" t="n">
        <f aca="false">EP22*EP7/100</f>
        <v>0.528763692770917</v>
      </c>
      <c r="EQ10" s="7" t="n">
        <f aca="false">EQ22*EQ7/100</f>
        <v>0.530256507972853</v>
      </c>
      <c r="ER10" s="7" t="n">
        <f aca="false">ER22*ER7/100</f>
        <v>0.531696705408534</v>
      </c>
      <c r="ES10" s="7" t="n">
        <f aca="false">ES22*ES7/100</f>
        <v>0.533512435649321</v>
      </c>
      <c r="ET10" s="7" t="n">
        <f aca="false">ET22*ET7/100</f>
        <v>0.535119737522556</v>
      </c>
      <c r="EU10" s="7" t="n">
        <f aca="false">EU22*EU7/100</f>
        <v>0.536172370651133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0.357756995538993</v>
      </c>
      <c r="HU10" s="7" t="n">
        <f aca="false">HU22*HU7/100</f>
        <v>0.356727570691826</v>
      </c>
      <c r="HV10" s="7" t="n">
        <f aca="false">HV22*HV7/100</f>
        <v>0.35547751305845</v>
      </c>
      <c r="HW10" s="7" t="n">
        <f aca="false">HW22*HW7/100</f>
        <v>0.353648684659199</v>
      </c>
      <c r="HX10" s="7" t="n">
        <f aca="false">HX22*HX7/100</f>
        <v>0.355038228925877</v>
      </c>
      <c r="HY10" s="7" t="n">
        <f aca="false">HY22*HY7/100</f>
        <v>0.356746522256014</v>
      </c>
      <c r="HZ10" s="7" t="n">
        <f aca="false">HZ22*HZ7/100</f>
        <v>0.358350576326971</v>
      </c>
      <c r="IA10" s="7" t="n">
        <f aca="false">IA22*IA7/100</f>
        <v>0.359115641218948</v>
      </c>
      <c r="IB10" s="7" t="n">
        <f aca="false">IB22*IB7/100</f>
        <v>0.360801653394893</v>
      </c>
      <c r="IC10" s="7" t="n">
        <f aca="false">IC22*IC7/100</f>
        <v>0.361764243926829</v>
      </c>
      <c r="ID10" s="7" t="n">
        <f aca="false">ID22*ID7/100</f>
        <v>0.363048222537728</v>
      </c>
      <c r="IE10" s="7" t="n">
        <f aca="false">IE22*IE7/100</f>
        <v>0.363770898257017</v>
      </c>
      <c r="IF10" s="7" t="n">
        <f aca="false">IF22*IF7/100</f>
        <v>0.364860758484516</v>
      </c>
      <c r="IG10" s="7" t="n">
        <f aca="false">IG22*IG7/100</f>
        <v>0.366179958139585</v>
      </c>
      <c r="IH10" s="7" t="n">
        <f aca="false">IH22*IH7/100</f>
        <v>0.367220933050333</v>
      </c>
      <c r="II10" s="7" t="n">
        <f aca="false">II22*II7/100</f>
        <v>0.368883575199899</v>
      </c>
      <c r="IJ10" s="7" t="n">
        <f aca="false">IJ22*IJ7/100</f>
        <v>0.36957581818756</v>
      </c>
      <c r="IK10" s="7" t="n">
        <f aca="false">IK22*IK7/100</f>
        <v>0.370785490245912</v>
      </c>
      <c r="IL10" s="7" t="n">
        <f aca="false">IL22*IL7/100</f>
        <v>0.372863567154449</v>
      </c>
      <c r="IM10" s="7" t="n">
        <f aca="false">IM22*IM7/100</f>
        <v>0.374408707290948</v>
      </c>
      <c r="IN10" s="7" t="n">
        <f aca="false">IN22*IN7/100</f>
        <v>0.375754270215136</v>
      </c>
      <c r="IO10" s="7" t="n">
        <f aca="false">IO22*IO7/100</f>
        <v>0.376815332985581</v>
      </c>
      <c r="IP10" s="7" t="n">
        <f aca="false">IP22*IP7/100</f>
        <v>0.377990842492733</v>
      </c>
      <c r="IQ10" s="7" t="n">
        <f aca="false">IQ22*IQ7/100</f>
        <v>0.379479156574798</v>
      </c>
      <c r="IR10" s="7" t="n">
        <f aca="false">IR22*IR7/100</f>
        <v>0.381186371114327</v>
      </c>
      <c r="IS10" s="7" t="n">
        <f aca="false">IS22*IS7/100</f>
        <v>0.382394227909374</v>
      </c>
      <c r="IT10" s="7" t="n">
        <f aca="false">IT22*IT7/100</f>
        <v>0.383948894200653</v>
      </c>
      <c r="IU10" s="7" t="n">
        <f aca="false">IU22*IU7/100</f>
        <v>0.38538049375579</v>
      </c>
      <c r="IV10" s="7" t="n">
        <f aca="false">IV22*IV7/100</f>
        <v>0.387424104906009</v>
      </c>
      <c r="IW10" s="7" t="n">
        <f aca="false">IW22*IW7/100</f>
        <v>0.389166952076271</v>
      </c>
      <c r="IX10" s="7" t="n">
        <f aca="false">IX22*IX7/100</f>
        <v>0.390831486092753</v>
      </c>
      <c r="IY10" s="7" t="n">
        <f aca="false">IY22*IY7/100</f>
        <v>0.391617841436364</v>
      </c>
      <c r="IZ10" s="7" t="n">
        <f aca="false">IZ22*IZ7/100</f>
        <v>0.393784220335647</v>
      </c>
      <c r="JA10" s="7" t="n">
        <f aca="false">JA22*JA7/100</f>
        <v>0.395099406034847</v>
      </c>
      <c r="JB10" s="7" t="n">
        <f aca="false">JB22*JB7/100</f>
        <v>0.396189921381855</v>
      </c>
      <c r="JC10" s="7" t="n">
        <f aca="false">JC22*JC7/100</f>
        <v>0.397953696686265</v>
      </c>
      <c r="JD10" s="7" t="n">
        <f aca="false">JD22*JD7/100</f>
        <v>0.399197845225951</v>
      </c>
      <c r="JE10" s="7" t="n">
        <f aca="false">JE22*JE7/100</f>
        <v>0.40036598589502</v>
      </c>
      <c r="JF10" s="7" t="n">
        <f aca="false">JF22*JF7/100</f>
        <v>0.402460086785067</v>
      </c>
      <c r="JG10" s="7" t="n">
        <f aca="false">JG22*JG7/100</f>
        <v>0.404478957916567</v>
      </c>
      <c r="JH10" s="7" t="n">
        <f aca="false">JH22*JH7/100</f>
        <v>0.40538704500175</v>
      </c>
      <c r="JI10" s="7" t="n">
        <f aca="false">JI22*JI7/100</f>
        <v>0.406146051814618</v>
      </c>
      <c r="JJ10" s="7" t="n">
        <f aca="false">JJ22*JJ7/100</f>
        <v>0.407331916360458</v>
      </c>
      <c r="JK10" s="7" t="n">
        <f aca="false">JK22*JK7/100</f>
        <v>0.408660146725624</v>
      </c>
      <c r="JL10" s="7" t="n">
        <f aca="false">JL22*JL7/100</f>
        <v>0.40965666576535</v>
      </c>
      <c r="JM10" s="7" t="n">
        <f aca="false">JM22*JM7/100</f>
        <v>0.411034811277929</v>
      </c>
      <c r="JN10" s="7" t="n">
        <f aca="false">JN22*JN7/100</f>
        <v>0.412702727153529</v>
      </c>
      <c r="JO10" s="7" t="n">
        <f aca="false">JO22*JO7/100</f>
        <v>0.414128531379318</v>
      </c>
      <c r="JP10" s="7" t="n">
        <f aca="false">JP22*JP7/100</f>
        <v>0.415201782149245</v>
      </c>
      <c r="JQ10" s="7" t="n">
        <f aca="false">JQ22*JQ7/100</f>
        <v>0.416996066195865</v>
      </c>
      <c r="JR10" s="7" t="n">
        <f aca="false">JR22*JR7/100</f>
        <v>0.419019752418789</v>
      </c>
      <c r="JS10" s="7" t="n">
        <f aca="false">JS22*JS7/100</f>
        <v>0.419798370083426</v>
      </c>
      <c r="JT10" s="7" t="n">
        <f aca="false">JT22*JT7/100</f>
        <v>0.421092713549438</v>
      </c>
      <c r="JU10" s="7" t="n">
        <f aca="false">JU22*JU7/100</f>
        <v>0.422650921572073</v>
      </c>
      <c r="JV10" s="7" t="n">
        <f aca="false">JV22*JV7/100</f>
        <v>0.42329221119354</v>
      </c>
      <c r="JW10" s="7" t="n">
        <f aca="false">JW22*JW7/100</f>
        <v>0.424139640090002</v>
      </c>
      <c r="JX10" s="7" t="n">
        <f aca="false">JX22*JX7/100</f>
        <v>0.425927511588792</v>
      </c>
      <c r="JY10" s="7" t="n">
        <f aca="false">JY22*JY7/100</f>
        <v>0.427245315431254</v>
      </c>
      <c r="JZ10" s="7" t="n">
        <f aca="false">JZ22*JZ7/100</f>
        <v>0.428139500063621</v>
      </c>
      <c r="KA10" s="7" t="n">
        <f aca="false">KA22*KA7/100</f>
        <v>0.430488213053506</v>
      </c>
      <c r="KB10" s="7" t="n">
        <f aca="false">KB22*KB7/100</f>
        <v>0.432073879222672</v>
      </c>
      <c r="KC10" s="7" t="n">
        <f aca="false">KC22*KC7/100</f>
        <v>0.433158390841712</v>
      </c>
      <c r="KD10" s="7" t="n">
        <f aca="false">KD22*KD7/100</f>
        <v>0.434701448719136</v>
      </c>
      <c r="KE10" s="7" t="n">
        <f aca="false">KE22*KE7/100</f>
        <v>0.436355771198546</v>
      </c>
      <c r="KF10" s="7" t="n">
        <f aca="false">KF22*KF7/100</f>
        <v>0.437866722214158</v>
      </c>
      <c r="KG10" s="7" t="n">
        <f aca="false">KG22*KG7/100</f>
        <v>0.439427517135242</v>
      </c>
      <c r="KH10" s="7" t="n">
        <f aca="false">KH22*KH7/100</f>
        <v>0.441329001442136</v>
      </c>
      <c r="KI10" s="7" t="n">
        <f aca="false">KI22*KI7/100</f>
        <v>0.442602099749311</v>
      </c>
      <c r="KJ10" s="7" t="n">
        <f aca="false">KJ22*KJ7/100</f>
        <v>0.4446403515407</v>
      </c>
      <c r="KK10" s="7" t="n">
        <f aca="false">KK22*KK7/100</f>
        <v>0.446384283985085</v>
      </c>
      <c r="KL10" s="7" t="n">
        <f aca="false">KL22*KL7/100</f>
        <v>0.448574576185815</v>
      </c>
      <c r="KM10" s="7" t="n">
        <f aca="false">KM22*KM7/100</f>
        <v>0.450025057448665</v>
      </c>
      <c r="KN10" s="7" t="n">
        <f aca="false">KN22*KN7/100</f>
        <v>0.452045219192211</v>
      </c>
      <c r="KO10" s="7" t="n">
        <f aca="false">KO22*KO7/100</f>
        <v>0.453451496575772</v>
      </c>
      <c r="KP10" s="7" t="n">
        <f aca="false">KP22*KP7/100</f>
        <v>0.45470771872642</v>
      </c>
      <c r="KQ10" s="7" t="n">
        <f aca="false">KQ22*KQ7/100</f>
        <v>0.455828527450364</v>
      </c>
      <c r="KR10" s="7" t="n">
        <f aca="false">KR22*KR7/100</f>
        <v>0.457612595252163</v>
      </c>
      <c r="KS10" s="7" t="n">
        <f aca="false">KS22*KS7/100</f>
        <v>0.459544337085599</v>
      </c>
      <c r="KT10" s="7" t="n">
        <f aca="false">KT22*KT7/100</f>
        <v>0.461135049674923</v>
      </c>
      <c r="KU10" s="7" t="n">
        <f aca="false">KU22*KU7/100</f>
        <v>0.463404681455845</v>
      </c>
      <c r="KV10" s="7" t="n">
        <f aca="false">KV22*KV7/100</f>
        <v>0.466279046662948</v>
      </c>
      <c r="KW10" s="7" t="n">
        <f aca="false">KW22*KW7/100</f>
        <v>0.468020704997237</v>
      </c>
      <c r="KX10" s="7" t="n">
        <f aca="false">KX22*KX7/100</f>
        <v>0.469770386271296</v>
      </c>
      <c r="KY10" s="7" t="n">
        <f aca="false">KY22*KY7/100</f>
        <v>0.472722149305419</v>
      </c>
      <c r="KZ10" s="7" t="n">
        <f aca="false">KZ22*KZ7/100</f>
        <v>0.474080038390073</v>
      </c>
      <c r="LA10" s="7" t="n">
        <f aca="false">LA22*LA7/100</f>
        <v>0.475686995716301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0.382008268705973</v>
      </c>
      <c r="BO11" s="5" t="n">
        <f aca="false">BO23*BO7/100</f>
        <v>0.383030006572609</v>
      </c>
      <c r="BP11" s="5" t="n">
        <f aca="false">BP23*BP7/100</f>
        <v>0.384638490349206</v>
      </c>
      <c r="BQ11" s="5" t="n">
        <f aca="false">BQ23*BQ7/100</f>
        <v>0.386805889380977</v>
      </c>
      <c r="BR11" s="5" t="n">
        <f aca="false">BR23*BR7/100</f>
        <v>0.386553172529877</v>
      </c>
      <c r="BS11" s="5" t="n">
        <f aca="false">BS23*BS7/100</f>
        <v>0.386248151894491</v>
      </c>
      <c r="BT11" s="5" t="n">
        <f aca="false">BT23*BT7/100</f>
        <v>0.386738643206653</v>
      </c>
      <c r="BU11" s="5" t="n">
        <f aca="false">BU23*BU7/100</f>
        <v>0.386717662636407</v>
      </c>
      <c r="BV11" s="5" t="n">
        <f aca="false">BV23*BV7/100</f>
        <v>0.387418926803384</v>
      </c>
      <c r="BW11" s="5" t="n">
        <f aca="false">BW23*BW7/100</f>
        <v>0.388399405186331</v>
      </c>
      <c r="BX11" s="5" t="n">
        <f aca="false">BX23*BX7/100</f>
        <v>0.388507903862388</v>
      </c>
      <c r="BY11" s="5" t="n">
        <f aca="false">BY23*BY7/100</f>
        <v>0.389660442659973</v>
      </c>
      <c r="BZ11" s="5" t="n">
        <f aca="false">BZ23*BZ7/100</f>
        <v>0.390438559025334</v>
      </c>
      <c r="CA11" s="5" t="n">
        <f aca="false">CA23*CA7/100</f>
        <v>0.391196569333641</v>
      </c>
      <c r="CB11" s="5" t="n">
        <f aca="false">CB23*CB7/100</f>
        <v>0.391865018127645</v>
      </c>
      <c r="CC11" s="5" t="n">
        <f aca="false">CC23*CC7/100</f>
        <v>0.392418268564807</v>
      </c>
      <c r="CD11" s="5" t="n">
        <f aca="false">CD23*CD7/100</f>
        <v>0.393683367570365</v>
      </c>
      <c r="CE11" s="5" t="n">
        <f aca="false">CE23*CE7/100</f>
        <v>0.394912231196167</v>
      </c>
      <c r="CF11" s="5" t="n">
        <f aca="false">CF23*CF7/100</f>
        <v>0.395840310738066</v>
      </c>
      <c r="CG11" s="5" t="n">
        <f aca="false">CG23*CG7/100</f>
        <v>0.396462310743073</v>
      </c>
      <c r="CH11" s="5" t="n">
        <f aca="false">CH23*CH7/100</f>
        <v>0.397575454842823</v>
      </c>
      <c r="CI11" s="5" t="n">
        <f aca="false">CI23*CI7/100</f>
        <v>0.398400818744985</v>
      </c>
      <c r="CJ11" s="5" t="n">
        <f aca="false">CJ23*CJ7/100</f>
        <v>0.399176717183192</v>
      </c>
      <c r="CK11" s="5" t="n">
        <f aca="false">CK23*CK7/100</f>
        <v>0.400622803387967</v>
      </c>
      <c r="CL11" s="5" t="n">
        <f aca="false">CL23*CL7/100</f>
        <v>0.401326795231611</v>
      </c>
      <c r="CM11" s="5" t="n">
        <f aca="false">CM23*CM7/100</f>
        <v>0.401915761633655</v>
      </c>
      <c r="CN11" s="5" t="n">
        <f aca="false">CN23*CN7/100</f>
        <v>0.403153793746104</v>
      </c>
      <c r="CO11" s="5" t="n">
        <f aca="false">CO23*CO7/100</f>
        <v>0.404055368895851</v>
      </c>
      <c r="CP11" s="5" t="n">
        <f aca="false">CP23*CP7/100</f>
        <v>0.404856668249916</v>
      </c>
      <c r="CQ11" s="5" t="n">
        <f aca="false">CQ23*CQ7/100</f>
        <v>0.405801215103218</v>
      </c>
      <c r="CR11" s="5" t="n">
        <f aca="false">CR23*CR7/100</f>
        <v>0.406643479407823</v>
      </c>
      <c r="CS11" s="5" t="n">
        <f aca="false">CS23*CS7/100</f>
        <v>0.407830753166866</v>
      </c>
      <c r="CT11" s="5" t="n">
        <f aca="false">CT23*CT7/100</f>
        <v>0.40863248476247</v>
      </c>
      <c r="CU11" s="5" t="n">
        <f aca="false">CU23*CU7/100</f>
        <v>0.410244984417286</v>
      </c>
      <c r="CV11" s="5" t="n">
        <f aca="false">CV23*CV7/100</f>
        <v>0.411975971326968</v>
      </c>
      <c r="CW11" s="5" t="n">
        <f aca="false">CW23*CW7/100</f>
        <v>0.412598849429164</v>
      </c>
      <c r="CX11" s="5" t="n">
        <f aca="false">CX23*CX7/100</f>
        <v>0.413295446984682</v>
      </c>
      <c r="CY11" s="5" t="n">
        <f aca="false">CY23*CY7/100</f>
        <v>0.414099139117372</v>
      </c>
      <c r="CZ11" s="5" t="n">
        <f aca="false">CZ23*CZ7/100</f>
        <v>0.415616748655548</v>
      </c>
      <c r="DA11" s="5" t="n">
        <f aca="false">DA23*DA7/100</f>
        <v>0.416505289686761</v>
      </c>
      <c r="DB11" s="5" t="n">
        <f aca="false">DB23*DB7/100</f>
        <v>0.417240549239746</v>
      </c>
      <c r="DC11" s="5" t="n">
        <f aca="false">DC23*DC7/100</f>
        <v>0.418410555428375</v>
      </c>
      <c r="DD11" s="5" t="n">
        <f aca="false">DD23*DD7/100</f>
        <v>0.41889042672463</v>
      </c>
      <c r="DE11" s="5" t="n">
        <f aca="false">DE23*DE7/100</f>
        <v>0.419933841681157</v>
      </c>
      <c r="DF11" s="5" t="n">
        <f aca="false">DF23*DF7/100</f>
        <v>0.420767407428812</v>
      </c>
      <c r="DG11" s="5" t="n">
        <f aca="false">DG23*DG7/100</f>
        <v>0.421139627909094</v>
      </c>
      <c r="DH11" s="5" t="n">
        <f aca="false">DH23*DH7/100</f>
        <v>0.421725184545563</v>
      </c>
      <c r="DI11" s="5" t="n">
        <f aca="false">DI23*DI7/100</f>
        <v>0.422385629118778</v>
      </c>
      <c r="DJ11" s="5" t="n">
        <f aca="false">DJ23*DJ7/100</f>
        <v>0.422653390838848</v>
      </c>
      <c r="DK11" s="5" t="n">
        <f aca="false">DK23*DK7/100</f>
        <v>0.423185453156528</v>
      </c>
      <c r="DL11" s="5" t="n">
        <f aca="false">DL23*DL7/100</f>
        <v>0.423454074734936</v>
      </c>
      <c r="DM11" s="5" t="n">
        <f aca="false">DM23*DM7/100</f>
        <v>0.424338562029238</v>
      </c>
      <c r="DN11" s="5" t="n">
        <f aca="false">DN23*DN7/100</f>
        <v>0.424622993178799</v>
      </c>
      <c r="DO11" s="5" t="n">
        <f aca="false">DO23*DO7/100</f>
        <v>0.425713739129439</v>
      </c>
      <c r="DP11" s="5" t="n">
        <f aca="false">DP23*DP7/100</f>
        <v>0.42605186521052</v>
      </c>
      <c r="DQ11" s="5" t="n">
        <f aca="false">DQ23*DQ7/100</f>
        <v>0.426307540771466</v>
      </c>
      <c r="DR11" s="5" t="n">
        <f aca="false">DR23*DR7/100</f>
        <v>0.426404921513575</v>
      </c>
      <c r="DS11" s="5" t="n">
        <f aca="false">DS23*DS7/100</f>
        <v>0.427378863189798</v>
      </c>
      <c r="DT11" s="5" t="n">
        <f aca="false">DT23*DT7/100</f>
        <v>0.428295710134679</v>
      </c>
      <c r="DU11" s="5" t="n">
        <f aca="false">DU23*DU7/100</f>
        <v>0.42853670525192</v>
      </c>
      <c r="DV11" s="5" t="n">
        <f aca="false">DV23*DV7/100</f>
        <v>0.429056907039709</v>
      </c>
      <c r="DW11" s="5" t="n">
        <f aca="false">DW23*DW7/100</f>
        <v>0.430239129611872</v>
      </c>
      <c r="DX11" s="5" t="n">
        <f aca="false">DX23*DX7/100</f>
        <v>0.431305039547747</v>
      </c>
      <c r="DY11" s="5" t="n">
        <f aca="false">DY23*DY7/100</f>
        <v>0.432629227449257</v>
      </c>
      <c r="DZ11" s="5" t="n">
        <f aca="false">DZ23*DZ7/100</f>
        <v>0.433182825265167</v>
      </c>
      <c r="EA11" s="5" t="n">
        <f aca="false">EA23*EA7/100</f>
        <v>0.434246537233958</v>
      </c>
      <c r="EB11" s="5" t="n">
        <f aca="false">EB23*EB7/100</f>
        <v>0.435495352933978</v>
      </c>
      <c r="EC11" s="5" t="n">
        <f aca="false">EC23*EC7/100</f>
        <v>0.436180808992073</v>
      </c>
      <c r="ED11" s="5" t="n">
        <f aca="false">ED23*ED7/100</f>
        <v>0.436924678134125</v>
      </c>
      <c r="EE11" s="5" t="n">
        <f aca="false">EE23*EE7/100</f>
        <v>0.437543719631303</v>
      </c>
      <c r="EF11" s="5" t="n">
        <f aca="false">EF23*EF7/100</f>
        <v>0.438081315755025</v>
      </c>
      <c r="EG11" s="5" t="n">
        <f aca="false">EG23*EG7/100</f>
        <v>0.439274962266506</v>
      </c>
      <c r="EH11" s="5" t="n">
        <f aca="false">EH23*EH7/100</f>
        <v>0.440463574216604</v>
      </c>
      <c r="EI11" s="5" t="n">
        <f aca="false">EI23*EI7/100</f>
        <v>0.441370523526638</v>
      </c>
      <c r="EJ11" s="5" t="n">
        <f aca="false">EJ23*EJ7/100</f>
        <v>0.442509799375595</v>
      </c>
      <c r="EK11" s="5" t="n">
        <f aca="false">EK23*EK7/100</f>
        <v>0.443494876584905</v>
      </c>
      <c r="EL11" s="5" t="n">
        <f aca="false">EL23*EL7/100</f>
        <v>0.444318964397666</v>
      </c>
      <c r="EM11" s="5" t="n">
        <f aca="false">EM23*EM7/100</f>
        <v>0.445048905176838</v>
      </c>
      <c r="EN11" s="5" t="n">
        <f aca="false">EN23*EN7/100</f>
        <v>0.446152568429546</v>
      </c>
      <c r="EO11" s="5" t="n">
        <f aca="false">EO23*EO7/100</f>
        <v>0.446823972780249</v>
      </c>
      <c r="EP11" s="5" t="n">
        <f aca="false">EP23*EP7/100</f>
        <v>0.447781381585993</v>
      </c>
      <c r="EQ11" s="5" t="n">
        <f aca="false">EQ23*EQ7/100</f>
        <v>0.449045566065212</v>
      </c>
      <c r="ER11" s="5" t="n">
        <f aca="false">ER23*ER7/100</f>
        <v>0.450265191403189</v>
      </c>
      <c r="ES11" s="5" t="n">
        <f aca="false">ES23*ES7/100</f>
        <v>0.451802835169058</v>
      </c>
      <c r="ET11" s="5" t="n">
        <f aca="false">ET23*ET7/100</f>
        <v>0.453163972219999</v>
      </c>
      <c r="EU11" s="5" t="n">
        <f aca="false">EU23*EU7/100</f>
        <v>0.454055390301576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0.302979017453112</v>
      </c>
      <c r="HU11" s="5" t="n">
        <f aca="false">HU23*HU7/100</f>
        <v>0.302107213036635</v>
      </c>
      <c r="HV11" s="5" t="n">
        <f aca="false">HV23*HV7/100</f>
        <v>0.3010485580327</v>
      </c>
      <c r="HW11" s="5" t="n">
        <f aca="false">HW23*HW7/100</f>
        <v>0.299499750774129</v>
      </c>
      <c r="HX11" s="5" t="n">
        <f aca="false">HX23*HX7/100</f>
        <v>0.300676534909381</v>
      </c>
      <c r="HY11" s="5" t="n">
        <f aca="false">HY23*HY7/100</f>
        <v>0.30212326283124</v>
      </c>
      <c r="HZ11" s="5" t="n">
        <f aca="false">HZ23*HZ7/100</f>
        <v>0.303481712092667</v>
      </c>
      <c r="IA11" s="5" t="n">
        <f aca="false">IA23*IA7/100</f>
        <v>0.304129634040104</v>
      </c>
      <c r="IB11" s="5" t="n">
        <f aca="false">IB23*IB7/100</f>
        <v>0.305557492387674</v>
      </c>
      <c r="IC11" s="5" t="n">
        <f aca="false">IC23*IC7/100</f>
        <v>0.306372695828033</v>
      </c>
      <c r="ID11" s="5" t="n">
        <f aca="false">ID23*ID7/100</f>
        <v>0.307460077997527</v>
      </c>
      <c r="IE11" s="5" t="n">
        <f aca="false">IE23*IE7/100</f>
        <v>0.308072101192314</v>
      </c>
      <c r="IF11" s="5" t="n">
        <f aca="false">IF23*IF7/100</f>
        <v>0.308995087423209</v>
      </c>
      <c r="IG11" s="5" t="n">
        <f aca="false">IG23*IG7/100</f>
        <v>0.310112297765149</v>
      </c>
      <c r="IH11" s="5" t="n">
        <f aca="false">IH23*IH7/100</f>
        <v>0.310993883756714</v>
      </c>
      <c r="II11" s="5" t="n">
        <f aca="false">II23*II7/100</f>
        <v>0.312401950380521</v>
      </c>
      <c r="IJ11" s="5" t="n">
        <f aca="false">IJ23*IJ7/100</f>
        <v>0.31298820055272</v>
      </c>
      <c r="IK11" s="5" t="n">
        <f aca="false">IK23*IK7/100</f>
        <v>0.314012653620725</v>
      </c>
      <c r="IL11" s="5" t="n">
        <f aca="false">IL23*IL7/100</f>
        <v>0.315772545692134</v>
      </c>
      <c r="IM11" s="5" t="n">
        <f aca="false">IM23*IM7/100</f>
        <v>0.317081101628765</v>
      </c>
      <c r="IN11" s="5" t="n">
        <f aca="false">IN23*IN7/100</f>
        <v>0.318220638626715</v>
      </c>
      <c r="IO11" s="5" t="n">
        <f aca="false">IO23*IO7/100</f>
        <v>0.319119236724457</v>
      </c>
      <c r="IP11" s="5" t="n">
        <f aca="false">IP23*IP7/100</f>
        <v>0.32011475804179</v>
      </c>
      <c r="IQ11" s="5" t="n">
        <f aca="false">IQ23*IQ7/100</f>
        <v>0.321375188847807</v>
      </c>
      <c r="IR11" s="5" t="n">
        <f aca="false">IR23*IR7/100</f>
        <v>0.32282100315813</v>
      </c>
      <c r="IS11" s="5" t="n">
        <f aca="false">IS23*IS7/100</f>
        <v>0.323843918906949</v>
      </c>
      <c r="IT11" s="5" t="n">
        <f aca="false">IT23*IT7/100</f>
        <v>0.325160542400753</v>
      </c>
      <c r="IU11" s="5" t="n">
        <f aca="false">IU23*IU7/100</f>
        <v>0.326372942527125</v>
      </c>
      <c r="IV11" s="5" t="n">
        <f aca="false">IV23*IV7/100</f>
        <v>0.328103646066315</v>
      </c>
      <c r="IW11" s="5" t="n">
        <f aca="false">IW23*IW7/100</f>
        <v>0.32957963711555</v>
      </c>
      <c r="IX11" s="5" t="n">
        <f aca="false">IX23*IX7/100</f>
        <v>0.330989305932987</v>
      </c>
      <c r="IY11" s="5" t="n">
        <f aca="false">IY23*IY7/100</f>
        <v>0.331655258443621</v>
      </c>
      <c r="IZ11" s="5" t="n">
        <f aca="false">IZ23*IZ7/100</f>
        <v>0.333489932142586</v>
      </c>
      <c r="JA11" s="5" t="n">
        <f aca="false">JA23*JA7/100</f>
        <v>0.334603743125685</v>
      </c>
      <c r="JB11" s="5" t="n">
        <f aca="false">JB23*JB7/100</f>
        <v>0.335527284167437</v>
      </c>
      <c r="JC11" s="5" t="n">
        <f aca="false">JC23*JC7/100</f>
        <v>0.337020998938641</v>
      </c>
      <c r="JD11" s="5" t="n">
        <f aca="false">JD23*JD7/100</f>
        <v>0.338074649620026</v>
      </c>
      <c r="JE11" s="5" t="n">
        <f aca="false">JE23*JE7/100</f>
        <v>0.339063930379242</v>
      </c>
      <c r="JF11" s="5" t="n">
        <f aca="false">JF23*JF7/100</f>
        <v>0.340837392919528</v>
      </c>
      <c r="JG11" s="5" t="n">
        <f aca="false">JG23*JG7/100</f>
        <v>0.342547144509053</v>
      </c>
      <c r="JH11" s="5" t="n">
        <f aca="false">JH23*JH7/100</f>
        <v>0.343316189800302</v>
      </c>
      <c r="JI11" s="5" t="n">
        <f aca="false">JI23*JI7/100</f>
        <v>0.34395898125168</v>
      </c>
      <c r="JJ11" s="5" t="n">
        <f aca="false">JJ23*JJ7/100</f>
        <v>0.344963272095496</v>
      </c>
      <c r="JK11" s="5" t="n">
        <f aca="false">JK23*JK7/100</f>
        <v>0.346088130409959</v>
      </c>
      <c r="JL11" s="5" t="n">
        <f aca="false">JL23*JL7/100</f>
        <v>0.346932067393147</v>
      </c>
      <c r="JM11" s="5" t="n">
        <f aca="false">JM23*JM7/100</f>
        <v>0.348099198095034</v>
      </c>
      <c r="JN11" s="5" t="n">
        <f aca="false">JN23*JN7/100</f>
        <v>0.349511730958082</v>
      </c>
      <c r="JO11" s="5" t="n">
        <f aca="false">JO23*JO7/100</f>
        <v>0.350719223107213</v>
      </c>
      <c r="JP11" s="5" t="n">
        <f aca="false">JP23*JP7/100</f>
        <v>0.351628143038361</v>
      </c>
      <c r="JQ11" s="5" t="n">
        <f aca="false">JQ23*JQ7/100</f>
        <v>0.353147695204371</v>
      </c>
      <c r="JR11" s="5" t="n">
        <f aca="false">JR23*JR7/100</f>
        <v>0.354861524622386</v>
      </c>
      <c r="JS11" s="5" t="n">
        <f aca="false">JS23*JS7/100</f>
        <v>0.355520924209102</v>
      </c>
      <c r="JT11" s="5" t="n">
        <f aca="false">JT23*JT7/100</f>
        <v>0.356617084218464</v>
      </c>
      <c r="JU11" s="5" t="n">
        <f aca="false">JU23*JU7/100</f>
        <v>0.357936707151271</v>
      </c>
      <c r="JV11" s="5" t="n">
        <f aca="false">JV23*JV7/100</f>
        <v>0.358479805684179</v>
      </c>
      <c r="JW11" s="5" t="n">
        <f aca="false">JW23*JW7/100</f>
        <v>0.359197480467938</v>
      </c>
      <c r="JX11" s="5" t="n">
        <f aca="false">JX23*JX7/100</f>
        <v>0.36071160194366</v>
      </c>
      <c r="JY11" s="5" t="n">
        <f aca="false">JY23*JY7/100</f>
        <v>0.361827630192901</v>
      </c>
      <c r="JZ11" s="5" t="n">
        <f aca="false">JZ23*JZ7/100</f>
        <v>0.362584901706008</v>
      </c>
      <c r="KA11" s="5" t="n">
        <f aca="false">KA23*KA7/100</f>
        <v>0.364573991403283</v>
      </c>
      <c r="KB11" s="5" t="n">
        <f aca="false">KB23*KB7/100</f>
        <v>0.36591686822731</v>
      </c>
      <c r="KC11" s="5" t="n">
        <f aca="false">KC23*KC7/100</f>
        <v>0.366835324802165</v>
      </c>
      <c r="KD11" s="5" t="n">
        <f aca="false">KD23*KD7/100</f>
        <v>0.36814211730491</v>
      </c>
      <c r="KE11" s="5" t="n">
        <f aca="false">KE23*KE7/100</f>
        <v>0.369543138125222</v>
      </c>
      <c r="KF11" s="5" t="n">
        <f aca="false">KF23*KF7/100</f>
        <v>0.370822739809712</v>
      </c>
      <c r="KG11" s="5" t="n">
        <f aca="false">KG23*KG7/100</f>
        <v>0.372144553547899</v>
      </c>
      <c r="KH11" s="5" t="n">
        <f aca="false">KH23*KH7/100</f>
        <v>0.373754892001623</v>
      </c>
      <c r="KI11" s="5" t="n">
        <f aca="false">KI23*KI7/100</f>
        <v>0.374833059805576</v>
      </c>
      <c r="KJ11" s="5" t="n">
        <f aca="false">KJ23*KJ7/100</f>
        <v>0.3765592245844</v>
      </c>
      <c r="KK11" s="5" t="n">
        <f aca="false">KK23*KK7/100</f>
        <v>0.378036134735963</v>
      </c>
      <c r="KL11" s="5" t="n">
        <f aca="false">KL23*KL7/100</f>
        <v>0.379891060250173</v>
      </c>
      <c r="KM11" s="5" t="n">
        <f aca="false">KM23*KM7/100</f>
        <v>0.381119451010751</v>
      </c>
      <c r="KN11" s="5" t="n">
        <f aca="false">KN23*KN7/100</f>
        <v>0.382830295600202</v>
      </c>
      <c r="KO11" s="5" t="n">
        <f aca="false">KO23*KO7/100</f>
        <v>0.38402125076041</v>
      </c>
      <c r="KP11" s="5" t="n">
        <f aca="false">KP23*KP7/100</f>
        <v>0.385085126401284</v>
      </c>
      <c r="KQ11" s="5" t="n">
        <f aca="false">KQ23*KQ7/100</f>
        <v>0.386034322448232</v>
      </c>
      <c r="KR11" s="5" t="n">
        <f aca="false">KR23*KR7/100</f>
        <v>0.387545222630196</v>
      </c>
      <c r="KS11" s="5" t="n">
        <f aca="false">KS23*KS7/100</f>
        <v>0.389181185727957</v>
      </c>
      <c r="KT11" s="5" t="n">
        <f aca="false">KT23*KT7/100</f>
        <v>0.390528336289296</v>
      </c>
      <c r="KU11" s="5" t="n">
        <f aca="false">KU23*KU7/100</f>
        <v>0.392450453300392</v>
      </c>
      <c r="KV11" s="5" t="n">
        <f aca="false">KV23*KV7/100</f>
        <v>0.394884709952558</v>
      </c>
      <c r="KW11" s="5" t="n">
        <f aca="false">KW23*KW7/100</f>
        <v>0.396359694194492</v>
      </c>
      <c r="KX11" s="5" t="n">
        <f aca="false">KX23*KX7/100</f>
        <v>0.397841472943422</v>
      </c>
      <c r="KY11" s="5" t="n">
        <f aca="false">KY23*KY7/100</f>
        <v>0.400341276650923</v>
      </c>
      <c r="KZ11" s="5" t="n">
        <f aca="false">KZ23*KZ7/100</f>
        <v>0.401491252488737</v>
      </c>
      <c r="LA11" s="5" t="n">
        <f aca="false">LA23*LA7/100</f>
        <v>0.402852160473377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0.301601507185545</v>
      </c>
      <c r="BO12" s="7" t="n">
        <f aca="false">BO24*BO7/100</f>
        <v>0.30240818522309</v>
      </c>
      <c r="BP12" s="7" t="n">
        <f aca="false">BP24*BP7/100</f>
        <v>0.303678108340065</v>
      </c>
      <c r="BQ12" s="7" t="n">
        <f aca="false">BQ24*BQ7/100</f>
        <v>0.30538930379892</v>
      </c>
      <c r="BR12" s="7" t="n">
        <f aca="false">BR24*BR7/100</f>
        <v>0.305189779889552</v>
      </c>
      <c r="BS12" s="7" t="n">
        <f aca="false">BS24*BS7/100</f>
        <v>0.304948961323852</v>
      </c>
      <c r="BT12" s="7" t="n">
        <f aca="false">BT24*BT7/100</f>
        <v>0.30533621189178</v>
      </c>
      <c r="BU12" s="7" t="n">
        <f aca="false">BU24*BU7/100</f>
        <v>0.305319647403191</v>
      </c>
      <c r="BV12" s="7" t="n">
        <f aca="false">BV24*BV7/100</f>
        <v>0.305873306438929</v>
      </c>
      <c r="BW12" s="7" t="n">
        <f aca="false">BW24*BW7/100</f>
        <v>0.306647409468325</v>
      </c>
      <c r="BX12" s="7" t="n">
        <f aca="false">BX24*BX7/100</f>
        <v>0.30673307087125</v>
      </c>
      <c r="BY12" s="7" t="n">
        <f aca="false">BY24*BY7/100</f>
        <v>0.307643018291025</v>
      </c>
      <c r="BZ12" s="7" t="n">
        <f aca="false">BZ24*BZ7/100</f>
        <v>0.308257353340247</v>
      </c>
      <c r="CA12" s="7" t="n">
        <f aca="false">CA24*CA7/100</f>
        <v>0.308855814342732</v>
      </c>
      <c r="CB12" s="7" t="n">
        <f aca="false">CB24*CB7/100</f>
        <v>0.309383565127894</v>
      </c>
      <c r="CC12" s="7" t="n">
        <f aca="false">CC24*CC7/100</f>
        <v>0.30982036500729</v>
      </c>
      <c r="CD12" s="7" t="n">
        <f aca="false">CD24*CD7/100</f>
        <v>0.310819180473007</v>
      </c>
      <c r="CE12" s="7" t="n">
        <f aca="false">CE24*CE7/100</f>
        <v>0.311789387539264</v>
      </c>
      <c r="CF12" s="7" t="n">
        <f aca="false">CF24*CF7/100</f>
        <v>0.312522120863527</v>
      </c>
      <c r="CG12" s="7" t="n">
        <f aca="false">CG24*CG7/100</f>
        <v>0.313013199602778</v>
      </c>
      <c r="CH12" s="7" t="n">
        <f aca="false">CH24*CH7/100</f>
        <v>0.313892044292022</v>
      </c>
      <c r="CI12" s="7" t="n">
        <f aca="false">CI24*CI7/100</f>
        <v>0.314543682011048</v>
      </c>
      <c r="CJ12" s="7" t="n">
        <f aca="false">CJ24*CJ7/100</f>
        <v>0.315156265972067</v>
      </c>
      <c r="CK12" s="7" t="n">
        <f aca="false">CK24*CK7/100</f>
        <v>0.316297973664306</v>
      </c>
      <c r="CL12" s="7" t="n">
        <f aca="false">CL24*CL7/100</f>
        <v>0.316853786243464</v>
      </c>
      <c r="CM12" s="7" t="n">
        <f aca="false">CM24*CM7/100</f>
        <v>0.317318784436147</v>
      </c>
      <c r="CN12" s="7" t="n">
        <f aca="false">CN24*CN7/100</f>
        <v>0.318296230166114</v>
      </c>
      <c r="CO12" s="7" t="n">
        <f aca="false">CO24*CO7/100</f>
        <v>0.319008037857937</v>
      </c>
      <c r="CP12" s="7" t="n">
        <f aca="false">CP24*CP7/100</f>
        <v>0.319640676239591</v>
      </c>
      <c r="CQ12" s="7" t="n">
        <f aca="false">CQ24*CQ7/100</f>
        <v>0.320386410763947</v>
      </c>
      <c r="CR12" s="7" t="n">
        <f aca="false">CR24*CR7/100</f>
        <v>0.32105139161522</v>
      </c>
      <c r="CS12" s="7" t="n">
        <f aca="false">CS24*CS7/100</f>
        <v>0.321988762830723</v>
      </c>
      <c r="CT12" s="7" t="n">
        <f aca="false">CT24*CT7/100</f>
        <v>0.322621742473837</v>
      </c>
      <c r="CU12" s="7" t="n">
        <f aca="false">CU24*CU7/100</f>
        <v>0.323894836189521</v>
      </c>
      <c r="CV12" s="7" t="n">
        <f aca="false">CV24*CV7/100</f>
        <v>0.325261477447437</v>
      </c>
      <c r="CW12" s="7" t="n">
        <f aca="false">CW24*CW7/100</f>
        <v>0.325753249458162</v>
      </c>
      <c r="CX12" s="7" t="n">
        <f aca="false">CX24*CX7/100</f>
        <v>0.326303224131112</v>
      </c>
      <c r="CY12" s="7" t="n">
        <f aca="false">CY24*CY7/100</f>
        <v>0.326937751648943</v>
      </c>
      <c r="CZ12" s="7" t="n">
        <f aca="false">CZ24*CZ7/100</f>
        <v>0.328135928132356</v>
      </c>
      <c r="DA12" s="7" t="n">
        <f aca="false">DA24*DA7/100</f>
        <v>0.328837445183591</v>
      </c>
      <c r="DB12" s="7" t="n">
        <f aca="false">DB24*DB7/100</f>
        <v>0.329417944108664</v>
      </c>
      <c r="DC12" s="7" t="n">
        <f aca="false">DC24*DC7/100</f>
        <v>0.33034168230706</v>
      </c>
      <c r="DD12" s="7" t="n">
        <f aca="false">DD24*DD7/100</f>
        <v>0.330720548206209</v>
      </c>
      <c r="DE12" s="7" t="n">
        <f aca="false">DE24*DE7/100</f>
        <v>0.331544340645505</v>
      </c>
      <c r="DF12" s="7" t="n">
        <f aca="false">DF24*DF7/100</f>
        <v>0.33220245384992</v>
      </c>
      <c r="DG12" s="7" t="n">
        <f aca="false">DG24*DG7/100</f>
        <v>0.33249632774495</v>
      </c>
      <c r="DH12" s="7" t="n">
        <f aca="false">DH24*DH7/100</f>
        <v>0.332958633874343</v>
      </c>
      <c r="DI12" s="7" t="n">
        <f aca="false">DI24*DI7/100</f>
        <v>0.333480065201913</v>
      </c>
      <c r="DJ12" s="7" t="n">
        <f aca="false">DJ24*DJ7/100</f>
        <v>0.333691467270809</v>
      </c>
      <c r="DK12" s="7" t="n">
        <f aca="false">DK24*DK7/100</f>
        <v>0.334111538798246</v>
      </c>
      <c r="DL12" s="7" t="n">
        <f aca="false">DL24*DL7/100</f>
        <v>0.334323619738758</v>
      </c>
      <c r="DM12" s="7" t="n">
        <f aca="false">DM24*DM7/100</f>
        <v>0.335021936301254</v>
      </c>
      <c r="DN12" s="7" t="n">
        <f aca="false">DN24*DN7/100</f>
        <v>0.335246499145636</v>
      </c>
      <c r="DO12" s="7" t="n">
        <f aca="false">DO24*DO7/100</f>
        <v>0.33610766014559</v>
      </c>
      <c r="DP12" s="7" t="n">
        <f aca="false">DP24*DP7/100</f>
        <v>0.336374615978819</v>
      </c>
      <c r="DQ12" s="7" t="n">
        <f aca="false">DQ24*DQ7/100</f>
        <v>0.336576475835918</v>
      </c>
      <c r="DR12" s="7" t="n">
        <f aca="false">DR24*DR7/100</f>
        <v>0.336653359455979</v>
      </c>
      <c r="DS12" s="7" t="n">
        <f aca="false">DS24*DS7/100</f>
        <v>0.337422301653106</v>
      </c>
      <c r="DT12" s="7" t="n">
        <f aca="false">DT24*DT7/100</f>
        <v>0.338146166666215</v>
      </c>
      <c r="DU12" s="7" t="n">
        <f aca="false">DU24*DU7/100</f>
        <v>0.338336436083237</v>
      </c>
      <c r="DV12" s="7" t="n">
        <f aca="false">DV24*DV7/100</f>
        <v>0.338747143536689</v>
      </c>
      <c r="DW12" s="7" t="n">
        <f aca="false">DW24*DW7/100</f>
        <v>0.339680526761091</v>
      </c>
      <c r="DX12" s="7" t="n">
        <f aca="false">DX24*DX7/100</f>
        <v>0.340522079338665</v>
      </c>
      <c r="DY12" s="7" t="n">
        <f aca="false">DY24*DY7/100</f>
        <v>0.341567546412572</v>
      </c>
      <c r="DZ12" s="7" t="n">
        <f aca="false">DZ24*DZ7/100</f>
        <v>0.342004620552927</v>
      </c>
      <c r="EA12" s="7" t="n">
        <f aca="false">EA24*EA7/100</f>
        <v>0.342844437801086</v>
      </c>
      <c r="EB12" s="7" t="n">
        <f aca="false">EB24*EB7/100</f>
        <v>0.343830397342221</v>
      </c>
      <c r="EC12" s="7" t="n">
        <f aca="false">EC24*EC7/100</f>
        <v>0.344371575628573</v>
      </c>
      <c r="ED12" s="7" t="n">
        <f aca="false">ED24*ED7/100</f>
        <v>0.344958871958968</v>
      </c>
      <c r="EE12" s="7" t="n">
        <f aca="false">EE24*EE7/100</f>
        <v>0.345447614909983</v>
      </c>
      <c r="EF12" s="7" t="n">
        <f aca="false">EF24*EF7/100</f>
        <v>0.345872055463903</v>
      </c>
      <c r="EG12" s="7" t="n">
        <f aca="false">EG24*EG7/100</f>
        <v>0.3468144580672</v>
      </c>
      <c r="EH12" s="7" t="n">
        <f aca="false">EH24*EH7/100</f>
        <v>0.347752885805486</v>
      </c>
      <c r="EI12" s="7" t="n">
        <f aca="false">EI24*EI7/100</f>
        <v>0.34846893648097</v>
      </c>
      <c r="EJ12" s="7" t="n">
        <f aca="false">EJ24*EJ7/100</f>
        <v>0.349368412595215</v>
      </c>
      <c r="EK12" s="7" t="n">
        <f aca="false">EK24*EK7/100</f>
        <v>0.350146146470004</v>
      </c>
      <c r="EL12" s="7" t="n">
        <f aca="false">EL24*EL7/100</f>
        <v>0.350796776696475</v>
      </c>
      <c r="EM12" s="7" t="n">
        <f aca="false">EM24*EM7/100</f>
        <v>0.351373076366375</v>
      </c>
      <c r="EN12" s="7" t="n">
        <f aca="false">EN24*EN7/100</f>
        <v>0.352244435778489</v>
      </c>
      <c r="EO12" s="7" t="n">
        <f aca="false">EO24*EO7/100</f>
        <v>0.352774520021924</v>
      </c>
      <c r="EP12" s="7" t="n">
        <f aca="false">EP24*EP7/100</f>
        <v>0.353530409259042</v>
      </c>
      <c r="EQ12" s="7" t="n">
        <f aca="false">EQ24*EQ7/100</f>
        <v>0.354528502691901</v>
      </c>
      <c r="ER12" s="7" t="n">
        <f aca="false">ER24*ER7/100</f>
        <v>0.355491415985326</v>
      </c>
      <c r="ES12" s="7" t="n">
        <f aca="false">ES24*ES7/100</f>
        <v>0.356705409805071</v>
      </c>
      <c r="ET12" s="7" t="n">
        <f aca="false">ET24*ET7/100</f>
        <v>0.357780048810768</v>
      </c>
      <c r="EU12" s="7" t="n">
        <f aca="false">EU24*EU7/100</f>
        <v>0.358483837338295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0.157204974096037</v>
      </c>
      <c r="HU12" s="7" t="n">
        <f aca="false">HU24*HU7/100</f>
        <v>0.156752625970212</v>
      </c>
      <c r="HV12" s="7" t="n">
        <f aca="false">HV24*HV7/100</f>
        <v>0.156203327758511</v>
      </c>
      <c r="HW12" s="7" t="n">
        <f aca="false">HW24*HW7/100</f>
        <v>0.155399707075434</v>
      </c>
      <c r="HX12" s="7" t="n">
        <f aca="false">HX24*HX7/100</f>
        <v>0.156010298267702</v>
      </c>
      <c r="HY12" s="7" t="n">
        <f aca="false">HY24*HY7/100</f>
        <v>0.156760953634505</v>
      </c>
      <c r="HZ12" s="7" t="n">
        <f aca="false">HZ24*HZ7/100</f>
        <v>0.157465804362283</v>
      </c>
      <c r="IA12" s="7" t="n">
        <f aca="false">IA24*IA7/100</f>
        <v>0.15780198788357</v>
      </c>
      <c r="IB12" s="7" t="n">
        <f aca="false">IB24*IB7/100</f>
        <v>0.15854285250327</v>
      </c>
      <c r="IC12" s="7" t="n">
        <f aca="false">IC24*IC7/100</f>
        <v>0.158965832407297</v>
      </c>
      <c r="ID12" s="7" t="n">
        <f aca="false">ID24*ID7/100</f>
        <v>0.159530036117589</v>
      </c>
      <c r="IE12" s="7" t="n">
        <f aca="false">IE24*IE7/100</f>
        <v>0.159847593060283</v>
      </c>
      <c r="IF12" s="7" t="n">
        <f aca="false">IF24*IF7/100</f>
        <v>0.160326497598751</v>
      </c>
      <c r="IG12" s="7" t="n">
        <f aca="false">IG24*IG7/100</f>
        <v>0.160906178080722</v>
      </c>
      <c r="IH12" s="7" t="n">
        <f aca="false">IH24*IH7/100</f>
        <v>0.161363601515957</v>
      </c>
      <c r="II12" s="7" t="n">
        <f aca="false">II24*II7/100</f>
        <v>0.162094196918179</v>
      </c>
      <c r="IJ12" s="7" t="n">
        <f aca="false">IJ24*IJ7/100</f>
        <v>0.162398381161395</v>
      </c>
      <c r="IK12" s="7" t="n">
        <f aca="false">IK24*IK7/100</f>
        <v>0.162929933212003</v>
      </c>
      <c r="IL12" s="7" t="n">
        <f aca="false">IL24*IL7/100</f>
        <v>0.163843078253608</v>
      </c>
      <c r="IM12" s="7" t="n">
        <f aca="false">IM24*IM7/100</f>
        <v>0.164522041119917</v>
      </c>
      <c r="IN12" s="7" t="n">
        <f aca="false">IN24*IN7/100</f>
        <v>0.16511330610503</v>
      </c>
      <c r="IO12" s="7" t="n">
        <f aca="false">IO24*IO7/100</f>
        <v>0.165579556513609</v>
      </c>
      <c r="IP12" s="7" t="n">
        <f aca="false">IP24*IP7/100</f>
        <v>0.16609609691373</v>
      </c>
      <c r="IQ12" s="7" t="n">
        <f aca="false">IQ24*IQ7/100</f>
        <v>0.166750089371278</v>
      </c>
      <c r="IR12" s="7" t="n">
        <f aca="false">IR24*IR7/100</f>
        <v>0.167500270697736</v>
      </c>
      <c r="IS12" s="7" t="n">
        <f aca="false">IS24*IS7/100</f>
        <v>0.168031025088411</v>
      </c>
      <c r="IT12" s="7" t="n">
        <f aca="false">IT24*IT7/100</f>
        <v>0.168714173921547</v>
      </c>
      <c r="IU12" s="7" t="n">
        <f aca="false">IU24*IU7/100</f>
        <v>0.169343244977564</v>
      </c>
      <c r="IV12" s="7" t="n">
        <f aca="false">IV24*IV7/100</f>
        <v>0.170241245133923</v>
      </c>
      <c r="IW12" s="7" t="n">
        <f aca="false">IW24*IW7/100</f>
        <v>0.171007084090731</v>
      </c>
      <c r="IX12" s="7" t="n">
        <f aca="false">IX24*IX7/100</f>
        <v>0.171738510813914</v>
      </c>
      <c r="IY12" s="7" t="n">
        <f aca="false">IY24*IY7/100</f>
        <v>0.17208404974946</v>
      </c>
      <c r="IZ12" s="7" t="n">
        <f aca="false">IZ24*IZ7/100</f>
        <v>0.173035996302541</v>
      </c>
      <c r="JA12" s="7" t="n">
        <f aca="false">JA24*JA7/100</f>
        <v>0.173613912978811</v>
      </c>
      <c r="JB12" s="7" t="n">
        <f aca="false">JB24*JB7/100</f>
        <v>0.174093105388786</v>
      </c>
      <c r="JC12" s="7" t="n">
        <f aca="false">JC24*JC7/100</f>
        <v>0.174868140550917</v>
      </c>
      <c r="JD12" s="7" t="n">
        <f aca="false">JD24*JD7/100</f>
        <v>0.175414842198661</v>
      </c>
      <c r="JE12" s="7" t="n">
        <f aca="false">JE24*JE7/100</f>
        <v>0.175928144596409</v>
      </c>
      <c r="JF12" s="7" t="n">
        <f aca="false">JF24*JF7/100</f>
        <v>0.176848330868877</v>
      </c>
      <c r="JG12" s="7" t="n">
        <f aca="false">JG24*JG7/100</f>
        <v>0.17773545980804</v>
      </c>
      <c r="JH12" s="7" t="n">
        <f aca="false">JH24*JH7/100</f>
        <v>0.178134489899648</v>
      </c>
      <c r="JI12" s="7" t="n">
        <f aca="false">JI24*JI7/100</f>
        <v>0.178468011390055</v>
      </c>
      <c r="JJ12" s="7" t="n">
        <f aca="false">JJ24*JJ7/100</f>
        <v>0.178989101983767</v>
      </c>
      <c r="JK12" s="7" t="n">
        <f aca="false">JK24*JK7/100</f>
        <v>0.1795727507251</v>
      </c>
      <c r="JL12" s="7" t="n">
        <f aca="false">JL24*JL7/100</f>
        <v>0.180010639436655</v>
      </c>
      <c r="JM12" s="7" t="n">
        <f aca="false">JM24*JM7/100</f>
        <v>0.18061622180767</v>
      </c>
      <c r="JN12" s="7" t="n">
        <f aca="false">JN24*JN7/100</f>
        <v>0.181349134581669</v>
      </c>
      <c r="JO12" s="7" t="n">
        <f aca="false">JO24*JO7/100</f>
        <v>0.181975659063863</v>
      </c>
      <c r="JP12" s="7" t="n">
        <f aca="false">JP24*JP7/100</f>
        <v>0.182447265102567</v>
      </c>
      <c r="JQ12" s="7" t="n">
        <f aca="false">JQ24*JQ7/100</f>
        <v>0.183235706364616</v>
      </c>
      <c r="JR12" s="7" t="n">
        <f aca="false">JR24*JR7/100</f>
        <v>0.184124951143112</v>
      </c>
      <c r="JS12" s="7" t="n">
        <f aca="false">JS24*JS7/100</f>
        <v>0.184467090000845</v>
      </c>
      <c r="JT12" s="7" t="n">
        <f aca="false">JT24*JT7/100</f>
        <v>0.185035848218247</v>
      </c>
      <c r="JU12" s="7" t="n">
        <f aca="false">JU24*JU7/100</f>
        <v>0.185720553352987</v>
      </c>
      <c r="JV12" s="7" t="n">
        <f aca="false">JV24*JV7/100</f>
        <v>0.186002347754181</v>
      </c>
      <c r="JW12" s="7" t="n">
        <f aca="false">JW24*JW7/100</f>
        <v>0.186374723527059</v>
      </c>
      <c r="JX12" s="7" t="n">
        <f aca="false">JX24*JX7/100</f>
        <v>0.187160346998183</v>
      </c>
      <c r="JY12" s="7" t="n">
        <f aca="false">JY24*JY7/100</f>
        <v>0.187739414134539</v>
      </c>
      <c r="JZ12" s="7" t="n">
        <f aca="false">JZ24*JZ7/100</f>
        <v>0.188132335233836</v>
      </c>
      <c r="KA12" s="7" t="n">
        <f aca="false">KA24*KA7/100</f>
        <v>0.189164402724725</v>
      </c>
      <c r="KB12" s="7" t="n">
        <f aca="false">KB24*KB7/100</f>
        <v>0.189861173471788</v>
      </c>
      <c r="KC12" s="7" t="n">
        <f aca="false">KC24*KC7/100</f>
        <v>0.19033772773377</v>
      </c>
      <c r="KD12" s="7" t="n">
        <f aca="false">KD24*KD7/100</f>
        <v>0.191015775617316</v>
      </c>
      <c r="KE12" s="7" t="n">
        <f aca="false">KE24*KE7/100</f>
        <v>0.191742715204145</v>
      </c>
      <c r="KF12" s="7" t="n">
        <f aca="false">KF24*KF7/100</f>
        <v>0.192406654744759</v>
      </c>
      <c r="KG12" s="7" t="n">
        <f aca="false">KG24*KG7/100</f>
        <v>0.193092496610041</v>
      </c>
      <c r="KH12" s="7" t="n">
        <f aca="false">KH24*KH7/100</f>
        <v>0.19392804362921</v>
      </c>
      <c r="KI12" s="7" t="n">
        <f aca="false">KI24*KI7/100</f>
        <v>0.194487466334836</v>
      </c>
      <c r="KJ12" s="7" t="n">
        <f aca="false">KJ24*KJ7/100</f>
        <v>0.195383111490799</v>
      </c>
      <c r="KK12" s="7" t="n">
        <f aca="false">KK24*KK7/100</f>
        <v>0.196149427336928</v>
      </c>
      <c r="KL12" s="7" t="n">
        <f aca="false">KL24*KL7/100</f>
        <v>0.197111881832499</v>
      </c>
      <c r="KM12" s="7" t="n">
        <f aca="false">KM24*KM7/100</f>
        <v>0.197749249856595</v>
      </c>
      <c r="KN12" s="7" t="n">
        <f aca="false">KN24*KN7/100</f>
        <v>0.198636945914321</v>
      </c>
      <c r="KO12" s="7" t="n">
        <f aca="false">KO24*KO7/100</f>
        <v>0.199254889944518</v>
      </c>
      <c r="KP12" s="7" t="n">
        <f aca="false">KP24*KP7/100</f>
        <v>0.199806896957977</v>
      </c>
      <c r="KQ12" s="7" t="n">
        <f aca="false">KQ24*KQ7/100</f>
        <v>0.200299400832426</v>
      </c>
      <c r="KR12" s="7" t="n">
        <f aca="false">KR24*KR7/100</f>
        <v>0.201083352889449</v>
      </c>
      <c r="KS12" s="7" t="n">
        <f aca="false">KS24*KS7/100</f>
        <v>0.201932195619773</v>
      </c>
      <c r="KT12" s="7" t="n">
        <f aca="false">KT24*KT7/100</f>
        <v>0.202631183856249</v>
      </c>
      <c r="KU12" s="7" t="n">
        <f aca="false">KU24*KU7/100</f>
        <v>0.203628501616003</v>
      </c>
      <c r="KV12" s="7" t="n">
        <f aca="false">KV24*KV7/100</f>
        <v>0.204891550315427</v>
      </c>
      <c r="KW12" s="7" t="n">
        <f aca="false">KW24*KW7/100</f>
        <v>0.205656866875942</v>
      </c>
      <c r="KX12" s="7" t="n">
        <f aca="false">KX24*KX7/100</f>
        <v>0.206425708863085</v>
      </c>
      <c r="KY12" s="7" t="n">
        <f aca="false">KY24*KY7/100</f>
        <v>0.207722767584796</v>
      </c>
      <c r="KZ12" s="7" t="n">
        <f aca="false">KZ24*KZ7/100</f>
        <v>0.208319448910501</v>
      </c>
      <c r="LA12" s="7" t="n">
        <f aca="false">LA24*LA7/100</f>
        <v>0.209025575381802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0.118380780693636</v>
      </c>
      <c r="BO13" s="5" t="n">
        <f aca="false">BO25*BO7/100</f>
        <v>0.118697407678508</v>
      </c>
      <c r="BP13" s="5" t="n">
        <f aca="false">BP25*BP7/100</f>
        <v>0.119195861719442</v>
      </c>
      <c r="BQ13" s="5" t="n">
        <f aca="false">BQ25*BQ7/100</f>
        <v>0.119867518357464</v>
      </c>
      <c r="BR13" s="5" t="n">
        <f aca="false">BR25*BR7/100</f>
        <v>0.119789203774827</v>
      </c>
      <c r="BS13" s="5" t="n">
        <f aca="false">BS25*BS7/100</f>
        <v>0.119694680739849</v>
      </c>
      <c r="BT13" s="5" t="n">
        <f aca="false">BT25*BT7/100</f>
        <v>0.119846679398553</v>
      </c>
      <c r="BU13" s="5" t="n">
        <f aca="false">BU25*BU7/100</f>
        <v>0.119840177716551</v>
      </c>
      <c r="BV13" s="5" t="n">
        <f aca="false">BV25*BV7/100</f>
        <v>0.120057492906719</v>
      </c>
      <c r="BW13" s="5" t="n">
        <f aca="false">BW25*BW7/100</f>
        <v>0.120361333964452</v>
      </c>
      <c r="BX13" s="5" t="n">
        <f aca="false">BX25*BX7/100</f>
        <v>0.120394956686859</v>
      </c>
      <c r="BY13" s="5" t="n">
        <f aca="false">BY25*BY7/100</f>
        <v>0.120752117653819</v>
      </c>
      <c r="BZ13" s="5" t="n">
        <f aca="false">BZ25*BZ7/100</f>
        <v>0.120993248619685</v>
      </c>
      <c r="CA13" s="5" t="n">
        <f aca="false">CA25*CA7/100</f>
        <v>0.121228148906988</v>
      </c>
      <c r="CB13" s="5" t="n">
        <f aca="false">CB25*CB7/100</f>
        <v>0.121435294920754</v>
      </c>
      <c r="CC13" s="5" t="n">
        <f aca="false">CC25*CC7/100</f>
        <v>0.121606742043855</v>
      </c>
      <c r="CD13" s="5" t="n">
        <f aca="false">CD25*CD7/100</f>
        <v>0.121998784363881</v>
      </c>
      <c r="CE13" s="5" t="n">
        <f aca="false">CE25*CE7/100</f>
        <v>0.12237959767947</v>
      </c>
      <c r="CF13" s="5" t="n">
        <f aca="false">CF25*CF7/100</f>
        <v>0.122667200827664</v>
      </c>
      <c r="CG13" s="5" t="n">
        <f aca="false">CG25*CG7/100</f>
        <v>0.122859952797231</v>
      </c>
      <c r="CH13" s="5" t="n">
        <f aca="false">CH25*CH7/100</f>
        <v>0.123204905716704</v>
      </c>
      <c r="CI13" s="5" t="n">
        <f aca="false">CI25*CI7/100</f>
        <v>0.123460678251223</v>
      </c>
      <c r="CJ13" s="5" t="n">
        <f aca="false">CJ25*CJ7/100</f>
        <v>0.12370112190226</v>
      </c>
      <c r="CK13" s="5" t="n">
        <f aca="false">CK25*CK7/100</f>
        <v>0.124149250458355</v>
      </c>
      <c r="CL13" s="5" t="n">
        <f aca="false">CL25*CL7/100</f>
        <v>0.124367410929946</v>
      </c>
      <c r="CM13" s="5" t="n">
        <f aca="false">CM25*CM7/100</f>
        <v>0.124549926095684</v>
      </c>
      <c r="CN13" s="5" t="n">
        <f aca="false">CN25*CN7/100</f>
        <v>0.12493358063932</v>
      </c>
      <c r="CO13" s="5" t="n">
        <f aca="false">CO25*CO7/100</f>
        <v>0.125212970324896</v>
      </c>
      <c r="CP13" s="5" t="n">
        <f aca="false">CP25*CP7/100</f>
        <v>0.125461285481594</v>
      </c>
      <c r="CQ13" s="5" t="n">
        <f aca="false">CQ25*CQ7/100</f>
        <v>0.12575399169519</v>
      </c>
      <c r="CR13" s="5" t="n">
        <f aca="false">CR25*CR7/100</f>
        <v>0.126015001505966</v>
      </c>
      <c r="CS13" s="5" t="n">
        <f aca="false">CS25*CS7/100</f>
        <v>0.1263829265118</v>
      </c>
      <c r="CT13" s="5" t="n">
        <f aca="false">CT25*CT7/100</f>
        <v>0.126631375616098</v>
      </c>
      <c r="CU13" s="5" t="n">
        <f aca="false">CU25*CU7/100</f>
        <v>0.127131074140038</v>
      </c>
      <c r="CV13" s="5" t="n">
        <f aca="false">CV25*CV7/100</f>
        <v>0.127667490753304</v>
      </c>
      <c r="CW13" s="5" t="n">
        <f aca="false">CW25*CW7/100</f>
        <v>0.127860514836957</v>
      </c>
      <c r="CX13" s="5" t="n">
        <f aca="false">CX25*CX7/100</f>
        <v>0.128076383887988</v>
      </c>
      <c r="CY13" s="5" t="n">
        <f aca="false">CY25*CY7/100</f>
        <v>0.128325440544346</v>
      </c>
      <c r="CZ13" s="5" t="n">
        <f aca="false">CZ25*CZ7/100</f>
        <v>0.128795733510847</v>
      </c>
      <c r="DA13" s="5" t="n">
        <f aca="false">DA25*DA7/100</f>
        <v>0.129071084045299</v>
      </c>
      <c r="DB13" s="5" t="n">
        <f aca="false">DB25*DB7/100</f>
        <v>0.129298934086843</v>
      </c>
      <c r="DC13" s="5" t="n">
        <f aca="false">DC25*DC7/100</f>
        <v>0.12966150803451</v>
      </c>
      <c r="DD13" s="5" t="n">
        <f aca="false">DD25*DD7/100</f>
        <v>0.12981021564986</v>
      </c>
      <c r="DE13" s="5" t="n">
        <f aca="false">DE25*DE7/100</f>
        <v>0.130133560161641</v>
      </c>
      <c r="DF13" s="5" t="n">
        <f aca="false">DF25*DF7/100</f>
        <v>0.130391874371177</v>
      </c>
      <c r="DG13" s="5" t="n">
        <f aca="false">DG25*DG7/100</f>
        <v>0.13050722200801</v>
      </c>
      <c r="DH13" s="5" t="n">
        <f aca="false">DH25*DH7/100</f>
        <v>0.130688680519367</v>
      </c>
      <c r="DI13" s="5" t="n">
        <f aca="false">DI25*DI7/100</f>
        <v>0.130893346100159</v>
      </c>
      <c r="DJ13" s="5" t="n">
        <f aca="false">DJ25*DJ7/100</f>
        <v>0.130976322946627</v>
      </c>
      <c r="DK13" s="5" t="n">
        <f aca="false">DK25*DK7/100</f>
        <v>0.131141204070164</v>
      </c>
      <c r="DL13" s="5" t="n">
        <f aca="false">DL25*DL7/100</f>
        <v>0.131224447378668</v>
      </c>
      <c r="DM13" s="5" t="n">
        <f aca="false">DM25*DM7/100</f>
        <v>0.13149854169806</v>
      </c>
      <c r="DN13" s="5" t="n">
        <f aca="false">DN25*DN7/100</f>
        <v>0.131586684244431</v>
      </c>
      <c r="DO13" s="5" t="n">
        <f aca="false">DO25*DO7/100</f>
        <v>0.131924696187504</v>
      </c>
      <c r="DP13" s="5" t="n">
        <f aca="false">DP25*DP7/100</f>
        <v>0.1320294782897</v>
      </c>
      <c r="DQ13" s="5" t="n">
        <f aca="false">DQ25*DQ7/100</f>
        <v>0.132108709748777</v>
      </c>
      <c r="DR13" s="5" t="n">
        <f aca="false">DR25*DR7/100</f>
        <v>0.132138887127697</v>
      </c>
      <c r="DS13" s="5" t="n">
        <f aca="false">DS25*DS7/100</f>
        <v>0.132440702521306</v>
      </c>
      <c r="DT13" s="5" t="n">
        <f aca="false">DT25*DT7/100</f>
        <v>0.132724824793002</v>
      </c>
      <c r="DU13" s="5" t="n">
        <f aca="false">DU25*DU7/100</f>
        <v>0.132799506920222</v>
      </c>
      <c r="DV13" s="5" t="n">
        <f aca="false">DV25*DV7/100</f>
        <v>0.132960712576752</v>
      </c>
      <c r="DW13" s="5" t="n">
        <f aca="false">DW25*DW7/100</f>
        <v>0.133327072267133</v>
      </c>
      <c r="DX13" s="5" t="n">
        <f aca="false">DX25*DX7/100</f>
        <v>0.133657387762098</v>
      </c>
      <c r="DY13" s="5" t="n">
        <f aca="false">DY25*DY7/100</f>
        <v>0.134067741176951</v>
      </c>
      <c r="DZ13" s="5" t="n">
        <f aca="false">DZ25*DZ7/100</f>
        <v>0.134239295949469</v>
      </c>
      <c r="EA13" s="5" t="n">
        <f aca="false">EA25*EA7/100</f>
        <v>0.134568930315042</v>
      </c>
      <c r="EB13" s="5" t="n">
        <f aca="false">EB25*EB7/100</f>
        <v>0.134955926591357</v>
      </c>
      <c r="EC13" s="5" t="n">
        <f aca="false">EC25*EC7/100</f>
        <v>0.135168342996802</v>
      </c>
      <c r="ED13" s="5" t="n">
        <f aca="false">ED25*ED7/100</f>
        <v>0.135398861069272</v>
      </c>
      <c r="EE13" s="5" t="n">
        <f aca="false">EE25*EE7/100</f>
        <v>0.135590696225003</v>
      </c>
      <c r="EF13" s="5" t="n">
        <f aca="false">EF25*EF7/100</f>
        <v>0.135757292223146</v>
      </c>
      <c r="EG13" s="5" t="n">
        <f aca="false">EG25*EG7/100</f>
        <v>0.13612719208521</v>
      </c>
      <c r="EH13" s="5" t="n">
        <f aca="false">EH25*EH7/100</f>
        <v>0.136495531783905</v>
      </c>
      <c r="EI13" s="5" t="n">
        <f aca="false">EI25*EI7/100</f>
        <v>0.136776586871365</v>
      </c>
      <c r="EJ13" s="5" t="n">
        <f aca="false">EJ25*EJ7/100</f>
        <v>0.137129637774901</v>
      </c>
      <c r="EK13" s="5" t="n">
        <f aca="false">EK25*EK7/100</f>
        <v>0.137434903965805</v>
      </c>
      <c r="EL13" s="5" t="n">
        <f aca="false">EL25*EL7/100</f>
        <v>0.137690281052183</v>
      </c>
      <c r="EM13" s="5" t="n">
        <f aca="false">EM25*EM7/100</f>
        <v>0.137916482855593</v>
      </c>
      <c r="EN13" s="5" t="n">
        <f aca="false">EN25*EN7/100</f>
        <v>0.138258497749461</v>
      </c>
      <c r="EO13" s="5" t="n">
        <f aca="false">EO25*EO7/100</f>
        <v>0.138466559662536</v>
      </c>
      <c r="EP13" s="5" t="n">
        <f aca="false">EP25*EP7/100</f>
        <v>0.138763251674599</v>
      </c>
      <c r="EQ13" s="5" t="n">
        <f aca="false">EQ25*EQ7/100</f>
        <v>0.139155010591487</v>
      </c>
      <c r="ER13" s="5" t="n">
        <f aca="false">ER25*ER7/100</f>
        <v>0.139532961048299</v>
      </c>
      <c r="ES13" s="5" t="n">
        <f aca="false">ES25*ES7/100</f>
        <v>0.140009462434117</v>
      </c>
      <c r="ET13" s="5" t="n">
        <f aca="false">ET25*ET7/100</f>
        <v>0.140431266043938</v>
      </c>
      <c r="EU13" s="5" t="n">
        <f aca="false">EU25*EU7/100</f>
        <v>0.140707508149322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0.0553803840198667</v>
      </c>
      <c r="HU13" s="5" t="n">
        <f aca="false">HU25*HU7/100</f>
        <v>0.0552210302013067</v>
      </c>
      <c r="HV13" s="5" t="n">
        <f aca="false">HV25*HV7/100</f>
        <v>0.0550275226734413</v>
      </c>
      <c r="HW13" s="5" t="n">
        <f aca="false">HW25*HW7/100</f>
        <v>0.0547444220763324</v>
      </c>
      <c r="HX13" s="5" t="n">
        <f aca="false">HX25*HX7/100</f>
        <v>0.0549595219795091</v>
      </c>
      <c r="HY13" s="5" t="n">
        <f aca="false">HY25*HY7/100</f>
        <v>0.0552239638823125</v>
      </c>
      <c r="HZ13" s="5" t="n">
        <f aca="false">HZ25*HZ7/100</f>
        <v>0.0554722696640189</v>
      </c>
      <c r="IA13" s="5" t="n">
        <f aca="false">IA25*IA7/100</f>
        <v>0.0555907008562698</v>
      </c>
      <c r="IB13" s="5" t="n">
        <f aca="false">IB25*IB7/100</f>
        <v>0.0558516936612473</v>
      </c>
      <c r="IC13" s="5" t="n">
        <f aca="false">IC25*IC7/100</f>
        <v>0.056000701602328</v>
      </c>
      <c r="ID13" s="5" t="n">
        <f aca="false">ID25*ID7/100</f>
        <v>0.056199460059693</v>
      </c>
      <c r="IE13" s="5" t="n">
        <f aca="false">IE25*IE7/100</f>
        <v>0.0563113294552746</v>
      </c>
      <c r="IF13" s="5" t="n">
        <f aca="false">IF25*IF7/100</f>
        <v>0.0564800386033262</v>
      </c>
      <c r="IG13" s="5" t="n">
        <f aca="false">IG25*IG7/100</f>
        <v>0.0566842492390583</v>
      </c>
      <c r="IH13" s="5" t="n">
        <f aca="false">IH25*IH7/100</f>
        <v>0.0568453909945826</v>
      </c>
      <c r="II13" s="5" t="n">
        <f aca="false">II25*II7/100</f>
        <v>0.0571027661455335</v>
      </c>
      <c r="IJ13" s="5" t="n">
        <f aca="false">IJ25*IJ7/100</f>
        <v>0.0572099245881908</v>
      </c>
      <c r="IK13" s="5" t="n">
        <f aca="false">IK25*IK7/100</f>
        <v>0.0573971804740715</v>
      </c>
      <c r="IL13" s="5" t="n">
        <f aca="false">IL25*IL7/100</f>
        <v>0.0577188644625123</v>
      </c>
      <c r="IM13" s="5" t="n">
        <f aca="false">IM25*IM7/100</f>
        <v>0.057958050432852</v>
      </c>
      <c r="IN13" s="5" t="n">
        <f aca="false">IN25*IN7/100</f>
        <v>0.0581663420732493</v>
      </c>
      <c r="IO13" s="5" t="n">
        <f aca="false">IO25*IO7/100</f>
        <v>0.0583305934070573</v>
      </c>
      <c r="IP13" s="5" t="n">
        <f aca="false">IP25*IP7/100</f>
        <v>0.0585125609681026</v>
      </c>
      <c r="IQ13" s="5" t="n">
        <f aca="false">IQ25*IQ7/100</f>
        <v>0.0587429503285754</v>
      </c>
      <c r="IR13" s="5" t="n">
        <f aca="false">IR25*IR7/100</f>
        <v>0.0590072252357956</v>
      </c>
      <c r="IS13" s="5" t="n">
        <f aca="false">IS25*IS7/100</f>
        <v>0.0591942001209404</v>
      </c>
      <c r="IT13" s="5" t="n">
        <f aca="false">IT25*IT7/100</f>
        <v>0.0594348607294187</v>
      </c>
      <c r="IU13" s="5" t="n">
        <f aca="false">IU25*IU7/100</f>
        <v>0.0596564707443585</v>
      </c>
      <c r="IV13" s="5" t="n">
        <f aca="false">IV25*IV7/100</f>
        <v>0.05997281947184</v>
      </c>
      <c r="IW13" s="5" t="n">
        <f aca="false">IW25*IW7/100</f>
        <v>0.0602426102705681</v>
      </c>
      <c r="IX13" s="5" t="n">
        <f aca="false">IX25*IX7/100</f>
        <v>0.0605002782804082</v>
      </c>
      <c r="IY13" s="5" t="n">
        <f aca="false">IY25*IY7/100</f>
        <v>0.0606220052108339</v>
      </c>
      <c r="IZ13" s="5" t="n">
        <f aca="false">IZ25*IZ7/100</f>
        <v>0.0609573582489878</v>
      </c>
      <c r="JA13" s="5" t="n">
        <f aca="false">JA25*JA7/100</f>
        <v>0.0611609475288267</v>
      </c>
      <c r="JB13" s="5" t="n">
        <f aca="false">JB25*JB7/100</f>
        <v>0.061329758088648</v>
      </c>
      <c r="JC13" s="5" t="n">
        <f aca="false">JC25*JC7/100</f>
        <v>0.0616027885392079</v>
      </c>
      <c r="JD13" s="5" t="n">
        <f aca="false">JD25*JD7/100</f>
        <v>0.0617953813459586</v>
      </c>
      <c r="JE13" s="5" t="n">
        <f aca="false">JE25*JE7/100</f>
        <v>0.0619762082190847</v>
      </c>
      <c r="JF13" s="5" t="n">
        <f aca="false">JF25*JF7/100</f>
        <v>0.0623003727019968</v>
      </c>
      <c r="JG13" s="5" t="n">
        <f aca="false">JG25*JG7/100</f>
        <v>0.0626128917021653</v>
      </c>
      <c r="JH13" s="5" t="n">
        <f aca="false">JH25*JH7/100</f>
        <v>0.0627534625704585</v>
      </c>
      <c r="JI13" s="5" t="n">
        <f aca="false">JI25*JI7/100</f>
        <v>0.0628709559788181</v>
      </c>
      <c r="JJ13" s="5" t="n">
        <f aca="false">JJ25*JJ7/100</f>
        <v>0.0630545264883066</v>
      </c>
      <c r="JK13" s="5" t="n">
        <f aca="false">JK25*JK7/100</f>
        <v>0.0632601350678925</v>
      </c>
      <c r="JL13" s="5" t="n">
        <f aca="false">JL25*JL7/100</f>
        <v>0.0634143951041498</v>
      </c>
      <c r="JM13" s="5" t="n">
        <f aca="false">JM25*JM7/100</f>
        <v>0.0636277304929013</v>
      </c>
      <c r="JN13" s="5" t="n">
        <f aca="false">JN25*JN7/100</f>
        <v>0.0638859220107623</v>
      </c>
      <c r="JO13" s="5" t="n">
        <f aca="false">JO25*JO7/100</f>
        <v>0.0641066349151805</v>
      </c>
      <c r="JP13" s="5" t="n">
        <f aca="false">JP25*JP7/100</f>
        <v>0.064272772937719</v>
      </c>
      <c r="JQ13" s="5" t="n">
        <f aca="false">JQ25*JQ7/100</f>
        <v>0.0645505261075565</v>
      </c>
      <c r="JR13" s="5" t="n">
        <f aca="false">JR25*JR7/100</f>
        <v>0.0648637904785088</v>
      </c>
      <c r="JS13" s="5" t="n">
        <f aca="false">JS25*JS7/100</f>
        <v>0.0649843196248564</v>
      </c>
      <c r="JT13" s="5" t="n">
        <f aca="false">JT25*JT7/100</f>
        <v>0.0651846825502365</v>
      </c>
      <c r="JU13" s="5" t="n">
        <f aca="false">JU25*JU7/100</f>
        <v>0.0654258914147797</v>
      </c>
      <c r="JV13" s="5" t="n">
        <f aca="false">JV25*JV7/100</f>
        <v>0.0655251623331618</v>
      </c>
      <c r="JW13" s="5" t="n">
        <f aca="false">JW25*JW7/100</f>
        <v>0.0656563433814734</v>
      </c>
      <c r="JX13" s="5" t="n">
        <f aca="false">JX25*JX7/100</f>
        <v>0.0659331038960567</v>
      </c>
      <c r="JY13" s="5" t="n">
        <f aca="false">JY25*JY7/100</f>
        <v>0.0661370984615535</v>
      </c>
      <c r="JZ13" s="5" t="n">
        <f aca="false">JZ25*JZ7/100</f>
        <v>0.0662755172456517</v>
      </c>
      <c r="KA13" s="5" t="n">
        <f aca="false">KA25*KA7/100</f>
        <v>0.0666390953977331</v>
      </c>
      <c r="KB13" s="5" t="n">
        <f aca="false">KB25*KB7/100</f>
        <v>0.0668845547527444</v>
      </c>
      <c r="KC13" s="5" t="n">
        <f aca="false">KC25*KC7/100</f>
        <v>0.06705243594217</v>
      </c>
      <c r="KD13" s="5" t="n">
        <f aca="false">KD25*KD7/100</f>
        <v>0.0672912995811265</v>
      </c>
      <c r="KE13" s="5" t="n">
        <f aca="false">KE25*KE7/100</f>
        <v>0.0675473868564136</v>
      </c>
      <c r="KF13" s="5" t="n">
        <f aca="false">KF25*KF7/100</f>
        <v>0.0677812803889599</v>
      </c>
      <c r="KG13" s="5" t="n">
        <f aca="false">KG25*KG7/100</f>
        <v>0.0680228897024988</v>
      </c>
      <c r="KH13" s="5" t="n">
        <f aca="false">KH25*KH7/100</f>
        <v>0.0683172373531014</v>
      </c>
      <c r="KI13" s="5" t="n">
        <f aca="false">KI25*KI7/100</f>
        <v>0.0685143115515811</v>
      </c>
      <c r="KJ13" s="5" t="n">
        <f aca="false">KJ25*KJ7/100</f>
        <v>0.0688298306562915</v>
      </c>
      <c r="KK13" s="5" t="n">
        <f aca="false">KK25*KK7/100</f>
        <v>0.0690997894542438</v>
      </c>
      <c r="KL13" s="5" t="n">
        <f aca="false">KL25*KL7/100</f>
        <v>0.069438844244799</v>
      </c>
      <c r="KM13" s="5" t="n">
        <f aca="false">KM25*KM7/100</f>
        <v>0.06966337712704</v>
      </c>
      <c r="KN13" s="5" t="n">
        <f aca="false">KN25*KN7/100</f>
        <v>0.0699760959125141</v>
      </c>
      <c r="KO13" s="5" t="n">
        <f aca="false">KO25*KO7/100</f>
        <v>0.0701937860835273</v>
      </c>
      <c r="KP13" s="5" t="n">
        <f aca="false">KP25*KP7/100</f>
        <v>0.0703882478717932</v>
      </c>
      <c r="KQ13" s="5" t="n">
        <f aca="false">KQ25*KQ7/100</f>
        <v>0.0705617478125878</v>
      </c>
      <c r="KR13" s="5" t="n">
        <f aca="false">KR25*KR7/100</f>
        <v>0.0708379195191179</v>
      </c>
      <c r="KS13" s="5" t="n">
        <f aca="false">KS25*KS7/100</f>
        <v>0.0711369510010929</v>
      </c>
      <c r="KT13" s="5" t="n">
        <f aca="false">KT25*KT7/100</f>
        <v>0.0713831915363178</v>
      </c>
      <c r="KU13" s="5" t="n">
        <f aca="false">KU25*KU7/100</f>
        <v>0.0717345280054253</v>
      </c>
      <c r="KV13" s="5" t="n">
        <f aca="false">KV25*KV7/100</f>
        <v>0.0721794765346438</v>
      </c>
      <c r="KW13" s="5" t="n">
        <f aca="false">KW25*KW7/100</f>
        <v>0.0724490833028888</v>
      </c>
      <c r="KX13" s="5" t="n">
        <f aca="false">KX25*KX7/100</f>
        <v>0.0727199320132649</v>
      </c>
      <c r="KY13" s="5" t="n">
        <f aca="false">KY25*KY7/100</f>
        <v>0.0731768616398096</v>
      </c>
      <c r="KZ13" s="5" t="n">
        <f aca="false">KZ25*KZ7/100</f>
        <v>0.0733870613561037</v>
      </c>
      <c r="LA13" s="5" t="n">
        <f aca="false">LA25*LA7/100</f>
        <v>0.073635816558489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31239.1782045634</v>
      </c>
      <c r="BO28" s="5" t="n">
        <f aca="false">BO3*'Taux avec population simulée'!X114</f>
        <v>30790.8500600574</v>
      </c>
      <c r="BP28" s="5" t="n">
        <f aca="false">BP3*'Taux avec population simulée'!Y114</f>
        <v>30667.5968634219</v>
      </c>
      <c r="BQ28" s="5" t="n">
        <f aca="false">BQ3*'Taux avec population simulée'!Z114</f>
        <v>31371.9072574112</v>
      </c>
      <c r="BR28" s="5" t="n">
        <f aca="false">BR3*'Taux avec population simulée'!AA114</f>
        <v>30788.9063946213</v>
      </c>
      <c r="BS28" s="5" t="n">
        <f aca="false">BS3*'Taux avec population simulée'!AB114</f>
        <v>29972.9910049399</v>
      </c>
      <c r="BT28" s="5" t="n">
        <f aca="false">BT3*'Taux avec population simulée'!AC114</f>
        <v>29833.668516622</v>
      </c>
      <c r="BU28" s="5" t="n">
        <f aca="false">BU3*'Taux avec population simulée'!AD114</f>
        <v>29455.4538165753</v>
      </c>
      <c r="BV28" s="5" t="n">
        <f aca="false">BV3*'Taux avec population simulée'!AE114</f>
        <v>29527.7671863553</v>
      </c>
      <c r="BW28" s="5" t="n">
        <f aca="false">BW3*'Taux avec population simulée'!AF114</f>
        <v>30045.6341524321</v>
      </c>
      <c r="BX28" s="5" t="n">
        <f aca="false">BX3*'Taux avec population simulée'!AG114</f>
        <v>29688.2094543716</v>
      </c>
      <c r="BY28" s="5" t="n">
        <f aca="false">BY3*'Taux avec population simulée'!AH114</f>
        <v>29796.8264914364</v>
      </c>
      <c r="BZ28" s="5" t="n">
        <f aca="false">BZ3*'Taux avec population simulée'!AI114</f>
        <v>29651.8389626626</v>
      </c>
      <c r="CA28" s="5" t="n">
        <f aca="false">CA3*'Taux avec population simulée'!AJ114</f>
        <v>29873.349144045</v>
      </c>
      <c r="CB28" s="5" t="n">
        <f aca="false">CB3*'Taux avec population simulée'!AK114</f>
        <v>30011.6371247898</v>
      </c>
      <c r="CC28" s="5" t="n">
        <f aca="false">CC3*'Taux avec population simulée'!AL114</f>
        <v>29908.4221381211</v>
      </c>
      <c r="CD28" s="5" t="n">
        <f aca="false">CD3*'Taux avec population simulée'!AM114</f>
        <v>30414.9783621908</v>
      </c>
      <c r="CE28" s="5" t="n">
        <f aca="false">CE3*'Taux avec population simulée'!AN114</f>
        <v>30569.3382502165</v>
      </c>
      <c r="CF28" s="5" t="n">
        <f aca="false">CF3*'Taux avec population simulée'!AO114</f>
        <v>30889.2327632521</v>
      </c>
      <c r="CG28" s="5" t="n">
        <f aca="false">CG3*'Taux avec population simulée'!AP114</f>
        <v>30297.3379486626</v>
      </c>
      <c r="CH28" s="5" t="n">
        <f aca="false">CH3*'Taux avec population simulée'!AQ114</f>
        <v>30938.5923955302</v>
      </c>
      <c r="CI28" s="5" t="n">
        <f aca="false">CI3*'Taux avec population simulée'!AR114</f>
        <v>31415.6031165534</v>
      </c>
      <c r="CJ28" s="5" t="n">
        <f aca="false">CJ3*'Taux avec population simulée'!AS114</f>
        <v>31429.4490863753</v>
      </c>
      <c r="CK28" s="5" t="n">
        <f aca="false">CK3*'Taux avec population simulée'!AT114</f>
        <v>31527.6937445973</v>
      </c>
      <c r="CL28" s="5" t="n">
        <f aca="false">CL3*'Taux avec population simulée'!AU114</f>
        <v>31532.0590683865</v>
      </c>
      <c r="CM28" s="5" t="n">
        <f aca="false">CM3*'Taux avec population simulée'!AV114</f>
        <v>31432.3565942443</v>
      </c>
      <c r="CN28" s="5" t="n">
        <f aca="false">CN3*'Taux avec population simulée'!AW114</f>
        <v>31798.3400128742</v>
      </c>
      <c r="CO28" s="5" t="n">
        <f aca="false">CO3*'Taux avec population simulée'!AX114</f>
        <v>32032.9791804651</v>
      </c>
      <c r="CP28" s="5" t="n">
        <f aca="false">CP3*'Taux avec population simulée'!AY114</f>
        <v>32263.4072091173</v>
      </c>
      <c r="CQ28" s="5" t="n">
        <f aca="false">CQ3*'Taux avec population simulée'!AZ114</f>
        <v>32441.818996366</v>
      </c>
      <c r="CR28" s="5" t="n">
        <f aca="false">CR3*'Taux avec population simulée'!BA114</f>
        <v>32591.3171547736</v>
      </c>
      <c r="CS28" s="5" t="n">
        <f aca="false">CS3*'Taux avec population simulée'!BB114</f>
        <v>32511.8091023335</v>
      </c>
      <c r="CT28" s="5" t="n">
        <f aca="false">CT3*'Taux avec population simulée'!BC114</f>
        <v>32561.0845579806</v>
      </c>
      <c r="CU28" s="5" t="n">
        <f aca="false">CU3*'Taux avec population simulée'!BD114</f>
        <v>33170.8224082542</v>
      </c>
      <c r="CV28" s="5" t="n">
        <f aca="false">CV3*'Taux avec population simulée'!BE114</f>
        <v>33678.8536822131</v>
      </c>
      <c r="CW28" s="5" t="n">
        <f aca="false">CW3*'Taux avec population simulée'!BF114</f>
        <v>33669.353721556</v>
      </c>
      <c r="CX28" s="5" t="n">
        <f aca="false">CX3*'Taux avec population simulée'!BG114</f>
        <v>33254.4381214848</v>
      </c>
      <c r="CY28" s="5" t="n">
        <f aca="false">CY3*'Taux avec population simulée'!BH114</f>
        <v>33059.8264184631</v>
      </c>
      <c r="CZ28" s="5" t="n">
        <f aca="false">CZ3*'Taux avec population simulée'!BI114</f>
        <v>33614.2990496639</v>
      </c>
      <c r="DA28" s="5" t="n">
        <f aca="false">DA3*'Taux avec population simulée'!BJ114</f>
        <v>33714.8711374868</v>
      </c>
      <c r="DB28" s="5" t="n">
        <f aca="false">DB3*'Taux avec population simulée'!BK114</f>
        <v>33654.1256166038</v>
      </c>
      <c r="DC28" s="5" t="n">
        <f aca="false">DC3*'Taux avec population simulée'!BL114</f>
        <v>33814.5318396112</v>
      </c>
      <c r="DD28" s="5" t="n">
        <f aca="false">DD3*'Taux avec population simulée'!BM114</f>
        <v>33331.4354897457</v>
      </c>
      <c r="DE28" s="5" t="n">
        <f aca="false">DE3*'Taux avec population simulée'!BN114</f>
        <v>33322.7345949666</v>
      </c>
      <c r="DF28" s="5" t="n">
        <f aca="false">DF3*'Taux avec population simulée'!BO114</f>
        <v>33389.6538778905</v>
      </c>
      <c r="DG28" s="5" t="n">
        <f aca="false">DG3*'Taux avec population simulée'!BP114</f>
        <v>33075.3919477215</v>
      </c>
      <c r="DH28" s="5" t="n">
        <f aca="false">DH3*'Taux avec population simulée'!BQ114</f>
        <v>32524.3524299175</v>
      </c>
      <c r="DI28" s="5" t="n">
        <f aca="false">DI3*'Taux avec population simulée'!BR114</f>
        <v>32214.8227255928</v>
      </c>
      <c r="DJ28" s="5" t="n">
        <f aca="false">DJ3*'Taux avec population simulée'!BS114</f>
        <v>31515.9312909137</v>
      </c>
      <c r="DK28" s="5" t="n">
        <f aca="false">DK3*'Taux avec population simulée'!BT114</f>
        <v>30595.5855646619</v>
      </c>
      <c r="DL28" s="5" t="n">
        <f aca="false">DL3*'Taux avec population simulée'!BU114</f>
        <v>29834.2123350169</v>
      </c>
      <c r="DM28" s="5" t="n">
        <f aca="false">DM3*'Taux avec population simulée'!BV114</f>
        <v>29710.631364268</v>
      </c>
      <c r="DN28" s="5" t="n">
        <f aca="false">DN3*'Taux avec population simulée'!BW114</f>
        <v>29075.6772051499</v>
      </c>
      <c r="DO28" s="5" t="n">
        <f aca="false">DO3*'Taux avec population simulée'!BX114</f>
        <v>29308.5652130107</v>
      </c>
      <c r="DP28" s="5" t="n">
        <f aca="false">DP3*'Taux avec population simulée'!BY114</f>
        <v>28479.503841132</v>
      </c>
      <c r="DQ28" s="5" t="n">
        <f aca="false">DQ3*'Taux avec population simulée'!BZ114</f>
        <v>27800.2970939996</v>
      </c>
      <c r="DR28" s="5" t="n">
        <f aca="false">DR3*'Taux avec population simulée'!CA114</f>
        <v>27234.252791253</v>
      </c>
      <c r="DS28" s="5" t="n">
        <f aca="false">DS3*'Taux avec population simulée'!CB114</f>
        <v>27181.3581713711</v>
      </c>
      <c r="DT28" s="5" t="n">
        <f aca="false">DT3*'Taux avec population simulée'!CC114</f>
        <v>27047.6128740973</v>
      </c>
      <c r="DU28" s="5" t="n">
        <f aca="false">DU3*'Taux avec population simulée'!CD114</f>
        <v>26481.0076633067</v>
      </c>
      <c r="DV28" s="5" t="n">
        <f aca="false">DV3*'Taux avec population simulée'!CE114</f>
        <v>26091.2297109257</v>
      </c>
      <c r="DW28" s="5" t="n">
        <f aca="false">DW3*'Taux avec population simulée'!CF114</f>
        <v>26171.1098750491</v>
      </c>
      <c r="DX28" s="5" t="n">
        <f aca="false">DX3*'Taux avec population simulée'!CG114</f>
        <v>26439.4405259706</v>
      </c>
      <c r="DY28" s="5" t="n">
        <f aca="false">DY3*'Taux avec population simulée'!CH114</f>
        <v>26572.8658092398</v>
      </c>
      <c r="DZ28" s="5" t="n">
        <f aca="false">DZ3*'Taux avec population simulée'!CI114</f>
        <v>26456.4401038635</v>
      </c>
      <c r="EA28" s="5" t="n">
        <f aca="false">EA3*'Taux avec population simulée'!CJ114</f>
        <v>26546.5071366936</v>
      </c>
      <c r="EB28" s="5" t="n">
        <f aca="false">EB3*'Taux avec population simulée'!CK114</f>
        <v>26286.7457337481</v>
      </c>
      <c r="EC28" s="5" t="n">
        <f aca="false">EC3*'Taux avec population simulée'!CL114</f>
        <v>25884.6366255593</v>
      </c>
      <c r="ED28" s="5" t="n">
        <f aca="false">ED3*'Taux avec population simulée'!CM114</f>
        <v>25750.9163111654</v>
      </c>
      <c r="EE28" s="5" t="n">
        <f aca="false">EE3*'Taux avec population simulée'!CN114</f>
        <v>25329.1955124983</v>
      </c>
      <c r="EF28" s="5" t="n">
        <f aca="false">EF3*'Taux avec population simulée'!CO114</f>
        <v>25571.1113552477</v>
      </c>
      <c r="EG28" s="5" t="n">
        <f aca="false">EG3*'Taux avec population simulée'!CP114</f>
        <v>25830.5711649657</v>
      </c>
      <c r="EH28" s="5" t="n">
        <f aca="false">EH3*'Taux avec population simulée'!CQ114</f>
        <v>26206.8417645928</v>
      </c>
      <c r="EI28" s="5" t="n">
        <f aca="false">EI3*'Taux avec population simulée'!CR114</f>
        <v>25715.0163467035</v>
      </c>
      <c r="EJ28" s="5" t="n">
        <f aca="false">EJ3*'Taux avec population simulée'!CS114</f>
        <v>26234.7991633891</v>
      </c>
      <c r="EK28" s="5" t="n">
        <f aca="false">EK3*'Taux avec population simulée'!CT114</f>
        <v>26147.5810678947</v>
      </c>
      <c r="EL28" s="5" t="n">
        <f aca="false">EL3*'Taux avec population simulée'!CU114</f>
        <v>26145.0729624536</v>
      </c>
      <c r="EM28" s="5" t="n">
        <f aca="false">EM3*'Taux avec population simulée'!CV114</f>
        <v>25675.303071556</v>
      </c>
      <c r="EN28" s="5" t="n">
        <f aca="false">EN3*'Taux avec population simulée'!CW114</f>
        <v>25505.6573100869</v>
      </c>
      <c r="EO28" s="5" t="n">
        <f aca="false">EO3*'Taux avec population simulée'!CX114</f>
        <v>25163.267706298</v>
      </c>
      <c r="EP28" s="5" t="n">
        <f aca="false">EP3*'Taux avec population simulée'!CY114</f>
        <v>25322.2492389568</v>
      </c>
      <c r="EQ28" s="5" t="n">
        <f aca="false">EQ3*'Taux avec population simulée'!CZ114</f>
        <v>25366.7601655442</v>
      </c>
      <c r="ER28" s="5" t="n">
        <f aca="false">ER3*'Taux avec population simulée'!DA114</f>
        <v>25444.0964227524</v>
      </c>
      <c r="ES28" s="5" t="n">
        <f aca="false">ES3*'Taux avec population simulée'!DB114</f>
        <v>25938.0431106126</v>
      </c>
      <c r="ET28" s="5" t="n">
        <f aca="false">ET3*'Taux avec population simulée'!DC114</f>
        <v>26015.5510901681</v>
      </c>
      <c r="EU28" s="5" t="n">
        <f aca="false">EU3*'Taux avec population simulée'!DD114</f>
        <v>25924.956154047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17029.4446508264</v>
      </c>
      <c r="HU28" s="5" t="n">
        <f aca="false">HU3*'Taux avec population simulée'!X128</f>
        <v>17210.0000700637</v>
      </c>
      <c r="HV28" s="5" t="n">
        <f aca="false">HV3*'Taux avec population simulée'!Y128</f>
        <v>17385.4456073334</v>
      </c>
      <c r="HW28" s="5" t="n">
        <f aca="false">HW3*'Taux avec population simulée'!Z128</f>
        <v>17038.8790725617</v>
      </c>
      <c r="HX28" s="5" t="n">
        <f aca="false">HX3*'Taux avec population simulée'!AA128</f>
        <v>17222.0617059258</v>
      </c>
      <c r="HY28" s="5" t="n">
        <f aca="false">HY3*'Taux avec population simulée'!AB128</f>
        <v>17490.65625205</v>
      </c>
      <c r="HZ28" s="5" t="n">
        <f aca="false">HZ3*'Taux avec population simulée'!AC128</f>
        <v>17671.866887898</v>
      </c>
      <c r="IA28" s="5" t="n">
        <f aca="false">IA3*'Taux avec population simulée'!AD128</f>
        <v>17817.9599050718</v>
      </c>
      <c r="IB28" s="5" t="n">
        <f aca="false">IB3*'Taux avec population simulée'!AE128</f>
        <v>18020.5150308815</v>
      </c>
      <c r="IC28" s="5" t="n">
        <f aca="false">IC3*'Taux avec population simulée'!AF128</f>
        <v>18005.5709675377</v>
      </c>
      <c r="ID28" s="5" t="n">
        <f aca="false">ID3*'Taux avec population simulée'!AG128</f>
        <v>18044.7223891113</v>
      </c>
      <c r="IE28" s="5" t="n">
        <f aca="false">IE3*'Taux avec population simulée'!AH128</f>
        <v>17588.9921787897</v>
      </c>
      <c r="IF28" s="5" t="n">
        <f aca="false">IF3*'Taux avec population simulée'!AI128</f>
        <v>17496.3087422918</v>
      </c>
      <c r="IG28" s="5" t="n">
        <f aca="false">IG3*'Taux avec population simulée'!AJ128</f>
        <v>17356.0076580266</v>
      </c>
      <c r="IH28" s="5" t="n">
        <f aca="false">IH3*'Taux avec population simulée'!AK128</f>
        <v>17210.3957203635</v>
      </c>
      <c r="II28" s="5" t="n">
        <f aca="false">II3*'Taux avec population simulée'!AL128</f>
        <v>17408.4914103242</v>
      </c>
      <c r="IJ28" s="5" t="n">
        <f aca="false">IJ3*'Taux avec population simulée'!AM128</f>
        <v>17182.2369131503</v>
      </c>
      <c r="IK28" s="5" t="n">
        <f aca="false">IK3*'Taux avec population simulée'!AN128</f>
        <v>17057.1227894847</v>
      </c>
      <c r="IL28" s="5" t="n">
        <f aca="false">IL3*'Taux avec population simulée'!AO128</f>
        <v>17124.0279930703</v>
      </c>
      <c r="IM28" s="5" t="n">
        <f aca="false">IM3*'Taux avec population simulée'!AP128</f>
        <v>17408.0897534573</v>
      </c>
      <c r="IN28" s="5" t="n">
        <f aca="false">IN3*'Taux avec population simulée'!AQ128</f>
        <v>17536.1517670952</v>
      </c>
      <c r="IO28" s="5" t="n">
        <f aca="false">IO3*'Taux avec population simulée'!AR128</f>
        <v>17317.3482174158</v>
      </c>
      <c r="IP28" s="5" t="n">
        <f aca="false">IP3*'Taux avec population simulée'!AS128</f>
        <v>17170.1149769031</v>
      </c>
      <c r="IQ28" s="5" t="n">
        <f aca="false">IQ3*'Taux avec population simulée'!AT128</f>
        <v>17334.2506454588</v>
      </c>
      <c r="IR28" s="5" t="n">
        <f aca="false">IR3*'Taux avec population simulée'!AU128</f>
        <v>17412.6998552888</v>
      </c>
      <c r="IS28" s="5" t="n">
        <f aca="false">IS3*'Taux avec population simulée'!AV128</f>
        <v>17427.1634170825</v>
      </c>
      <c r="IT28" s="5" t="n">
        <f aca="false">IT3*'Taux avec population simulée'!AW128</f>
        <v>17780.2150909154</v>
      </c>
      <c r="IU28" s="5" t="n">
        <f aca="false">IU3*'Taux avec population simulée'!AX128</f>
        <v>17815.7438976562</v>
      </c>
      <c r="IV28" s="5" t="n">
        <f aca="false">IV3*'Taux avec population simulée'!AY128</f>
        <v>18108.135625361</v>
      </c>
      <c r="IW28" s="5" t="n">
        <f aca="false">IW3*'Taux avec population simulée'!AZ128</f>
        <v>18601.3324371107</v>
      </c>
      <c r="IX28" s="5" t="n">
        <f aca="false">IX3*'Taux avec population simulée'!BA128</f>
        <v>18715.4998300831</v>
      </c>
      <c r="IY28" s="5" t="n">
        <f aca="false">IY3*'Taux avec population simulée'!BB128</f>
        <v>18615.0601936466</v>
      </c>
      <c r="IZ28" s="5" t="n">
        <f aca="false">IZ3*'Taux avec population simulée'!BC128</f>
        <v>19118.6220959205</v>
      </c>
      <c r="JA28" s="5" t="n">
        <f aca="false">JA3*'Taux avec population simulée'!BD128</f>
        <v>19157.1362600883</v>
      </c>
      <c r="JB28" s="5" t="n">
        <f aca="false">JB3*'Taux avec population simulée'!BE128</f>
        <v>19050.7198058922</v>
      </c>
      <c r="JC28" s="5" t="n">
        <f aca="false">JC3*'Taux avec population simulée'!BF128</f>
        <v>19208.2343880372</v>
      </c>
      <c r="JD28" s="5" t="n">
        <f aca="false">JD3*'Taux avec population simulée'!BG128</f>
        <v>18870.2107202543</v>
      </c>
      <c r="JE28" s="5" t="n">
        <f aca="false">JE3*'Taux avec population simulée'!BH128</f>
        <v>18830.8277264429</v>
      </c>
      <c r="JF28" s="5" t="n">
        <f aca="false">JF3*'Taux avec population simulée'!BI128</f>
        <v>19318.9727364885</v>
      </c>
      <c r="JG28" s="5" t="n">
        <f aca="false">JG3*'Taux avec population simulée'!BJ128</f>
        <v>19406.9068896036</v>
      </c>
      <c r="JH28" s="5" t="n">
        <f aca="false">JH3*'Taux avec population simulée'!BK128</f>
        <v>19155.7815866862</v>
      </c>
      <c r="JI28" s="5" t="n">
        <f aca="false">JI3*'Taux avec population simulée'!BL128</f>
        <v>19188.5599955192</v>
      </c>
      <c r="JJ28" s="5" t="n">
        <f aca="false">JJ3*'Taux avec population simulée'!BM128</f>
        <v>18959.8898452171</v>
      </c>
      <c r="JK28" s="5" t="n">
        <f aca="false">JK3*'Taux avec population simulée'!BN128</f>
        <v>18700.6977436511</v>
      </c>
      <c r="JL28" s="5" t="n">
        <f aca="false">JL3*'Taux avec population simulée'!BO128</f>
        <v>18592.729376905</v>
      </c>
      <c r="JM28" s="5" t="n">
        <f aca="false">JM3*'Taux avec population simulée'!BP128</f>
        <v>18435.6754287157</v>
      </c>
      <c r="JN28" s="5" t="n">
        <f aca="false">JN3*'Taux avec population simulée'!BQ128</f>
        <v>18340.7982457783</v>
      </c>
      <c r="JO28" s="5" t="n">
        <f aca="false">JO3*'Taux avec population simulée'!BR128</f>
        <v>18146.1913854198</v>
      </c>
      <c r="JP28" s="5" t="n">
        <f aca="false">JP3*'Taux avec population simulée'!BS128</f>
        <v>17769.9010970409</v>
      </c>
      <c r="JQ28" s="5" t="n">
        <f aca="false">JQ3*'Taux avec population simulée'!BT128</f>
        <v>17979.8105682107</v>
      </c>
      <c r="JR28" s="5" t="n">
        <f aca="false">JR3*'Taux avec population simulée'!BU128</f>
        <v>18013.1104585993</v>
      </c>
      <c r="JS28" s="5" t="n">
        <f aca="false">JS3*'Taux avec population simulée'!BV128</f>
        <v>17608.8892967987</v>
      </c>
      <c r="JT28" s="5" t="n">
        <f aca="false">JT3*'Taux avec population simulée'!BW128</f>
        <v>17654.2342571882</v>
      </c>
      <c r="JU28" s="5" t="n">
        <f aca="false">JU3*'Taux avec population simulée'!BX128</f>
        <v>17477.2219227339</v>
      </c>
      <c r="JV28" s="5" t="n">
        <f aca="false">JV3*'Taux avec population simulée'!BY128</f>
        <v>16762.5366909673</v>
      </c>
      <c r="JW28" s="5" t="n">
        <f aca="false">JW3*'Taux avec population simulée'!BZ128</f>
        <v>16372.1125396406</v>
      </c>
      <c r="JX28" s="5" t="n">
        <f aca="false">JX3*'Taux avec population simulée'!CA128</f>
        <v>16431.8626799532</v>
      </c>
      <c r="JY28" s="5" t="n">
        <f aca="false">JY3*'Taux avec population simulée'!CB128</f>
        <v>16291.1790785441</v>
      </c>
      <c r="JZ28" s="5" t="n">
        <f aca="false">JZ3*'Taux avec population simulée'!CC128</f>
        <v>16061.260716739</v>
      </c>
      <c r="KA28" s="5" t="n">
        <f aca="false">KA3*'Taux avec population simulée'!CD128</f>
        <v>16477.5745266828</v>
      </c>
      <c r="KB28" s="5" t="n">
        <f aca="false">KB3*'Taux avec population simulée'!CE128</f>
        <v>16330.1738352685</v>
      </c>
      <c r="KC28" s="5" t="n">
        <f aca="false">KC3*'Taux avec population simulée'!CF128</f>
        <v>16020.1118595348</v>
      </c>
      <c r="KD28" s="5" t="n">
        <f aca="false">KD3*'Taux avec population simulée'!CG128</f>
        <v>16318.6647367674</v>
      </c>
      <c r="KE28" s="5" t="n">
        <f aca="false">KE3*'Taux avec population simulée'!CH128</f>
        <v>16209.4421735817</v>
      </c>
      <c r="KF28" s="5" t="n">
        <f aca="false">KF3*'Taux avec population simulée'!CI128</f>
        <v>16260.0312157282</v>
      </c>
      <c r="KG28" s="5" t="n">
        <f aca="false">KG3*'Taux avec population simulée'!CJ128</f>
        <v>16145.7759531793</v>
      </c>
      <c r="KH28" s="5" t="n">
        <f aca="false">KH3*'Taux avec population simulée'!CK128</f>
        <v>16271.8341480257</v>
      </c>
      <c r="KI28" s="5" t="n">
        <f aca="false">KI3*'Taux avec population simulée'!CL128</f>
        <v>16364.5445523515</v>
      </c>
      <c r="KJ28" s="5" t="n">
        <f aca="false">KJ3*'Taux avec population simulée'!CM128</f>
        <v>16724.7275404092</v>
      </c>
      <c r="KK28" s="5" t="n">
        <f aca="false">KK3*'Taux avec population simulée'!CN128</f>
        <v>16974.8492975292</v>
      </c>
      <c r="KL28" s="5" t="n">
        <f aca="false">KL3*'Taux avec population simulée'!CO128</f>
        <v>17389.1584870754</v>
      </c>
      <c r="KM28" s="5" t="n">
        <f aca="false">KM3*'Taux avec population simulée'!CP128</f>
        <v>17548.8508872717</v>
      </c>
      <c r="KN28" s="5" t="n">
        <f aca="false">KN3*'Taux avec population simulée'!CQ128</f>
        <v>17586.5979978936</v>
      </c>
      <c r="KO28" s="5" t="n">
        <f aca="false">KO3*'Taux avec population simulée'!CR128</f>
        <v>17370.6163158284</v>
      </c>
      <c r="KP28" s="5" t="n">
        <f aca="false">KP3*'Taux avec population simulée'!CS128</f>
        <v>17407.2103874869</v>
      </c>
      <c r="KQ28" s="5" t="n">
        <f aca="false">KQ3*'Taux avec population simulée'!CT128</f>
        <v>17376.8547528427</v>
      </c>
      <c r="KR28" s="5" t="n">
        <f aca="false">KR3*'Taux avec population simulée'!CU128</f>
        <v>17349.5082479634</v>
      </c>
      <c r="KS28" s="5" t="n">
        <f aca="false">KS3*'Taux avec population simulée'!CV128</f>
        <v>17519.0167942494</v>
      </c>
      <c r="KT28" s="5" t="n">
        <f aca="false">KT3*'Taux avec population simulée'!CW128</f>
        <v>17260.2482579622</v>
      </c>
      <c r="KU28" s="5" t="n">
        <f aca="false">KU3*'Taux avec population simulée'!CX128</f>
        <v>17474.7503991187</v>
      </c>
      <c r="KV28" s="5" t="n">
        <f aca="false">KV3*'Taux avec population simulée'!CY128</f>
        <v>17836.8896083479</v>
      </c>
      <c r="KW28" s="5" t="n">
        <f aca="false">KW3*'Taux avec population simulée'!CZ128</f>
        <v>17665.4621798699</v>
      </c>
      <c r="KX28" s="5" t="n">
        <f aca="false">KX3*'Taux avec population simulée'!DA128</f>
        <v>17472.5717162785</v>
      </c>
      <c r="KY28" s="5" t="n">
        <f aca="false">KY3*'Taux avec population simulée'!DB128</f>
        <v>17717.3464210127</v>
      </c>
      <c r="KZ28" s="5" t="n">
        <f aca="false">KZ3*'Taux avec population simulée'!DC128</f>
        <v>17449.9357568886</v>
      </c>
      <c r="LA28" s="5" t="n">
        <f aca="false">LA3*'Taux avec population simulée'!DD128</f>
        <v>17771.1725013195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304592.334523273</v>
      </c>
      <c r="BO29" s="13" t="n">
        <f aca="false">BO4*'Taux avec population simulée'!X115</f>
        <v>307073.725490379</v>
      </c>
      <c r="BP29" s="13" t="n">
        <f aca="false">BP4*'Taux avec population simulée'!Y115</f>
        <v>307895.823322737</v>
      </c>
      <c r="BQ29" s="13" t="n">
        <f aca="false">BQ4*'Taux avec population simulée'!Z115</f>
        <v>306519.753877431</v>
      </c>
      <c r="BR29" s="13" t="n">
        <f aca="false">BR4*'Taux avec population simulée'!AA115</f>
        <v>306041.189085591</v>
      </c>
      <c r="BS29" s="13" t="n">
        <f aca="false">BS4*'Taux avec population simulée'!AB115</f>
        <v>307334.266321237</v>
      </c>
      <c r="BT29" s="13" t="n">
        <f aca="false">BT4*'Taux avec population simulée'!AC115</f>
        <v>304877.008817478</v>
      </c>
      <c r="BU29" s="13" t="n">
        <f aca="false">BU4*'Taux avec population simulée'!AD115</f>
        <v>302156.666781995</v>
      </c>
      <c r="BV29" s="13" t="n">
        <f aca="false">BV4*'Taux avec population simulée'!AE115</f>
        <v>298709.074474021</v>
      </c>
      <c r="BW29" s="13" t="n">
        <f aca="false">BW4*'Taux avec population simulée'!AF115</f>
        <v>295601.617053821</v>
      </c>
      <c r="BX29" s="13" t="n">
        <f aca="false">BX4*'Taux avec population simulée'!AG115</f>
        <v>295188.241308038</v>
      </c>
      <c r="BY29" s="13" t="n">
        <f aca="false">BY4*'Taux avec population simulée'!AH115</f>
        <v>297132.254325238</v>
      </c>
      <c r="BZ29" s="13" t="n">
        <f aca="false">BZ4*'Taux avec population simulée'!AI115</f>
        <v>297156.089968519</v>
      </c>
      <c r="CA29" s="13" t="n">
        <f aca="false">CA4*'Taux avec population simulée'!AJ115</f>
        <v>293997.598023968</v>
      </c>
      <c r="CB29" s="13" t="n">
        <f aca="false">CB4*'Taux avec population simulée'!AK115</f>
        <v>290439.614070925</v>
      </c>
      <c r="CC29" s="13" t="n">
        <f aca="false">CC4*'Taux avec population simulée'!AL115</f>
        <v>291104.320657941</v>
      </c>
      <c r="CD29" s="13" t="n">
        <f aca="false">CD4*'Taux avec population simulée'!AM115</f>
        <v>290298.460972515</v>
      </c>
      <c r="CE29" s="13" t="n">
        <f aca="false">CE4*'Taux avec population simulée'!AN115</f>
        <v>292022.640621511</v>
      </c>
      <c r="CF29" s="13" t="n">
        <f aca="false">CF4*'Taux avec population simulée'!AO115</f>
        <v>291974.595240698</v>
      </c>
      <c r="CG29" s="13" t="n">
        <f aca="false">CG4*'Taux avec population simulée'!AP115</f>
        <v>298461.60049876</v>
      </c>
      <c r="CH29" s="13" t="n">
        <f aca="false">CH4*'Taux avec population simulée'!AQ115</f>
        <v>296241.07906808</v>
      </c>
      <c r="CI29" s="13" t="n">
        <f aca="false">CI4*'Taux avec population simulée'!AR115</f>
        <v>290736.387888123</v>
      </c>
      <c r="CJ29" s="13" t="n">
        <f aca="false">CJ4*'Taux avec population simulée'!AS115</f>
        <v>289307.624905864</v>
      </c>
      <c r="CK29" s="13" t="n">
        <f aca="false">CK4*'Taux avec population simulée'!AT115</f>
        <v>291431.296560175</v>
      </c>
      <c r="CL29" s="13" t="n">
        <f aca="false">CL4*'Taux avec population simulée'!AU115</f>
        <v>289521.509933366</v>
      </c>
      <c r="CM29" s="13" t="n">
        <f aca="false">CM4*'Taux avec population simulée'!AV115</f>
        <v>288538.510715172</v>
      </c>
      <c r="CN29" s="13" t="n">
        <f aca="false">CN4*'Taux avec population simulée'!AW115</f>
        <v>287981.239770309</v>
      </c>
      <c r="CO29" s="13" t="n">
        <f aca="false">CO4*'Taux avec population simulée'!AX115</f>
        <v>284580.264874571</v>
      </c>
      <c r="CP29" s="13" t="n">
        <f aca="false">CP4*'Taux avec population simulée'!AY115</f>
        <v>283132.500624216</v>
      </c>
      <c r="CQ29" s="13" t="n">
        <f aca="false">CQ4*'Taux avec population simulée'!AZ115</f>
        <v>286143.966364396</v>
      </c>
      <c r="CR29" s="13" t="n">
        <f aca="false">CR4*'Taux avec population simulée'!BA115</f>
        <v>283736.952720813</v>
      </c>
      <c r="CS29" s="13" t="n">
        <f aca="false">CS4*'Taux avec population simulée'!BB115</f>
        <v>286113.274969037</v>
      </c>
      <c r="CT29" s="13" t="n">
        <f aca="false">CT4*'Taux avec population simulée'!BC115</f>
        <v>287573.36425796</v>
      </c>
      <c r="CU29" s="13" t="n">
        <f aca="false">CU4*'Taux avec population simulée'!BD115</f>
        <v>288700.472002327</v>
      </c>
      <c r="CV29" s="13" t="n">
        <f aca="false">CV4*'Taux avec population simulée'!BE115</f>
        <v>292913.932529559</v>
      </c>
      <c r="CW29" s="13" t="n">
        <f aca="false">CW4*'Taux avec population simulée'!BF115</f>
        <v>290340.166140758</v>
      </c>
      <c r="CX29" s="13" t="n">
        <f aca="false">CX4*'Taux avec population simulée'!BG115</f>
        <v>296771.591139367</v>
      </c>
      <c r="CY29" s="13" t="n">
        <f aca="false">CY4*'Taux avec population simulée'!BH115</f>
        <v>298490.692911338</v>
      </c>
      <c r="CZ29" s="13" t="n">
        <f aca="false">CZ4*'Taux avec population simulée'!BI115</f>
        <v>299285.388422888</v>
      </c>
      <c r="DA29" s="13" t="n">
        <f aca="false">DA4*'Taux avec population simulée'!BJ115</f>
        <v>296599.262005635</v>
      </c>
      <c r="DB29" s="13" t="n">
        <f aca="false">DB4*'Taux avec population simulée'!BK115</f>
        <v>298597.619668288</v>
      </c>
      <c r="DC29" s="13" t="n">
        <f aca="false">DC4*'Taux avec population simulée'!BL115</f>
        <v>302609.417408374</v>
      </c>
      <c r="DD29" s="13" t="n">
        <f aca="false">DD4*'Taux avec population simulée'!BM115</f>
        <v>304618.298816236</v>
      </c>
      <c r="DE29" s="13" t="n">
        <f aca="false">DE4*'Taux avec population simulée'!BN115</f>
        <v>304802.229858851</v>
      </c>
      <c r="DF29" s="13" t="n">
        <f aca="false">DF4*'Taux avec population simulée'!BO115</f>
        <v>304408.52509436</v>
      </c>
      <c r="DG29" s="13" t="n">
        <f aca="false">DG4*'Taux avec population simulée'!BP115</f>
        <v>304323.75760622</v>
      </c>
      <c r="DH29" s="13" t="n">
        <f aca="false">DH4*'Taux avec population simulée'!BQ115</f>
        <v>305290.693699764</v>
      </c>
      <c r="DI29" s="13" t="n">
        <f aca="false">DI4*'Taux avec population simulée'!BR115</f>
        <v>305800.432858516</v>
      </c>
      <c r="DJ29" s="13" t="n">
        <f aca="false">DJ4*'Taux avec population simulée'!BS115</f>
        <v>308505.046248367</v>
      </c>
      <c r="DK29" s="13" t="n">
        <f aca="false">DK4*'Taux avec population simulée'!BT115</f>
        <v>311331.093112891</v>
      </c>
      <c r="DL29" s="13" t="n">
        <f aca="false">DL4*'Taux avec population simulée'!BU115</f>
        <v>316882.658690561</v>
      </c>
      <c r="DM29" s="13" t="n">
        <f aca="false">DM4*'Taux avec population simulée'!BV115</f>
        <v>315440.251511389</v>
      </c>
      <c r="DN29" s="13" t="n">
        <f aca="false">DN4*'Taux avec population simulée'!BW115</f>
        <v>314857.662808396</v>
      </c>
      <c r="DO29" s="13" t="n">
        <f aca="false">DO4*'Taux avec population simulée'!BX115</f>
        <v>314598.248737251</v>
      </c>
      <c r="DP29" s="13" t="n">
        <f aca="false">DP4*'Taux avec population simulée'!BY115</f>
        <v>315797.500692289</v>
      </c>
      <c r="DQ29" s="13" t="n">
        <f aca="false">DQ4*'Taux avec population simulée'!BZ115</f>
        <v>317898.748352865</v>
      </c>
      <c r="DR29" s="13" t="n">
        <f aca="false">DR4*'Taux avec population simulée'!CA115</f>
        <v>313713.373496911</v>
      </c>
      <c r="DS29" s="13" t="n">
        <f aca="false">DS4*'Taux avec population simulée'!CB115</f>
        <v>315014.125790449</v>
      </c>
      <c r="DT29" s="13" t="n">
        <f aca="false">DT4*'Taux avec population simulée'!CC115</f>
        <v>313829.55531768</v>
      </c>
      <c r="DU29" s="13" t="n">
        <f aca="false">DU4*'Taux avec population simulée'!CD115</f>
        <v>312951.333666118</v>
      </c>
      <c r="DV29" s="13" t="n">
        <f aca="false">DV4*'Taux avec population simulée'!CE115</f>
        <v>312760.793991414</v>
      </c>
      <c r="DW29" s="13" t="n">
        <f aca="false">DW4*'Taux avec population simulée'!CF115</f>
        <v>311777.66063391</v>
      </c>
      <c r="DX29" s="13" t="n">
        <f aca="false">DX4*'Taux avec population simulée'!CG115</f>
        <v>306312.912717013</v>
      </c>
      <c r="DY29" s="13" t="n">
        <f aca="false">DY4*'Taux avec population simulée'!CH115</f>
        <v>303433.520313387</v>
      </c>
      <c r="DZ29" s="13" t="n">
        <f aca="false">DZ4*'Taux avec population simulée'!CI115</f>
        <v>299345.080977682</v>
      </c>
      <c r="EA29" s="13" t="n">
        <f aca="false">EA4*'Taux avec population simulée'!CJ115</f>
        <v>294968.557866616</v>
      </c>
      <c r="EB29" s="13" t="n">
        <f aca="false">EB4*'Taux avec population simulée'!CK115</f>
        <v>294843.599659861</v>
      </c>
      <c r="EC29" s="13" t="n">
        <f aca="false">EC4*'Taux avec population simulée'!CL115</f>
        <v>293058.190088749</v>
      </c>
      <c r="ED29" s="13" t="n">
        <f aca="false">ED4*'Taux avec population simulée'!CM115</f>
        <v>288546.898035736</v>
      </c>
      <c r="EE29" s="13" t="n">
        <f aca="false">EE4*'Taux avec population simulée'!CN115</f>
        <v>285162.558804971</v>
      </c>
      <c r="EF29" s="13" t="n">
        <f aca="false">EF4*'Taux avec population simulée'!CO115</f>
        <v>277138.835053143</v>
      </c>
      <c r="EG29" s="13" t="n">
        <f aca="false">EG4*'Taux avec population simulée'!CP115</f>
        <v>275593.346331879</v>
      </c>
      <c r="EH29" s="13" t="n">
        <f aca="false">EH4*'Taux avec population simulée'!CQ115</f>
        <v>270516.363492688</v>
      </c>
      <c r="EI29" s="13" t="n">
        <f aca="false">EI4*'Taux avec population simulée'!CR115</f>
        <v>272931.255286981</v>
      </c>
      <c r="EJ29" s="13" t="n">
        <f aca="false">EJ4*'Taux avec population simulée'!CS115</f>
        <v>266556.223571087</v>
      </c>
      <c r="EK29" s="13" t="n">
        <f aca="false">EK4*'Taux avec population simulée'!CT115</f>
        <v>261484.145001046</v>
      </c>
      <c r="EL29" s="13" t="n">
        <f aca="false">EL4*'Taux avec population simulée'!CU115</f>
        <v>259204.616337636</v>
      </c>
      <c r="EM29" s="13" t="n">
        <f aca="false">EM4*'Taux avec population simulée'!CV115</f>
        <v>257304.478115478</v>
      </c>
      <c r="EN29" s="13" t="n">
        <f aca="false">EN4*'Taux avec population simulée'!CW115</f>
        <v>257260.093447475</v>
      </c>
      <c r="EO29" s="13" t="n">
        <f aca="false">EO4*'Taux avec population simulée'!CX115</f>
        <v>254861.33223048</v>
      </c>
      <c r="EP29" s="13" t="n">
        <f aca="false">EP4*'Taux avec population simulée'!CY115</f>
        <v>249807.481302876</v>
      </c>
      <c r="EQ29" s="13" t="n">
        <f aca="false">EQ4*'Taux avec population simulée'!CZ115</f>
        <v>248383.929379727</v>
      </c>
      <c r="ER29" s="13" t="n">
        <f aca="false">ER4*'Taux avec population simulée'!DA115</f>
        <v>250196.20576197</v>
      </c>
      <c r="ES29" s="13" t="n">
        <f aca="false">ES4*'Taux avec population simulée'!DB115</f>
        <v>248485.142265606</v>
      </c>
      <c r="ET29" s="13" t="n">
        <f aca="false">ET4*'Taux avec population simulée'!DC115</f>
        <v>248343.045697908</v>
      </c>
      <c r="EU29" s="13" t="n">
        <f aca="false">EU4*'Taux avec population simulée'!DD115</f>
        <v>248524.009964369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184609.216971214</v>
      </c>
      <c r="HU29" s="13" t="n">
        <f aca="false">HU4*'Taux avec population simulée'!X129</f>
        <v>179950.267826896</v>
      </c>
      <c r="HV29" s="13" t="n">
        <f aca="false">HV4*'Taux avec population simulée'!Y129</f>
        <v>175719.314243995</v>
      </c>
      <c r="HW29" s="13" t="n">
        <f aca="false">HW4*'Taux avec population simulée'!Z129</f>
        <v>173738.493749254</v>
      </c>
      <c r="HX29" s="13" t="n">
        <f aca="false">HX4*'Taux avec population simulée'!AA129</f>
        <v>175075.98260842</v>
      </c>
      <c r="HY29" s="13" t="n">
        <f aca="false">HY4*'Taux avec population simulée'!AB129</f>
        <v>176763.698652197</v>
      </c>
      <c r="HZ29" s="13" t="n">
        <f aca="false">HZ4*'Taux avec population simulée'!AC129</f>
        <v>178812.373427251</v>
      </c>
      <c r="IA29" s="13" t="n">
        <f aca="false">IA4*'Taux avec population simulée'!AD129</f>
        <v>175408.367868251</v>
      </c>
      <c r="IB29" s="13" t="n">
        <f aca="false">IB4*'Taux avec population simulée'!AE129</f>
        <v>177116.440084864</v>
      </c>
      <c r="IC29" s="13" t="n">
        <f aca="false">IC4*'Taux avec population simulée'!AF129</f>
        <v>176126.765225037</v>
      </c>
      <c r="ID29" s="13" t="n">
        <f aca="false">ID4*'Taux avec population simulée'!AG129</f>
        <v>176159.296778013</v>
      </c>
      <c r="IE29" s="13" t="n">
        <f aca="false">IE4*'Taux avec population simulée'!AH129</f>
        <v>179660.952675349</v>
      </c>
      <c r="IF29" s="13" t="n">
        <f aca="false">IF4*'Taux avec population simulée'!AI129</f>
        <v>181663.732330797</v>
      </c>
      <c r="IG29" s="13" t="n">
        <f aca="false">IG4*'Taux avec population simulée'!AJ129</f>
        <v>182016.079020079</v>
      </c>
      <c r="IH29" s="13" t="n">
        <f aca="false">IH4*'Taux avec population simulée'!AK129</f>
        <v>183732.808998008</v>
      </c>
      <c r="II29" s="13" t="n">
        <f aca="false">II4*'Taux avec population simulée'!AL129</f>
        <v>185100.21306583</v>
      </c>
      <c r="IJ29" s="13" t="n">
        <f aca="false">IJ4*'Taux avec population simulée'!AM129</f>
        <v>183242.661717191</v>
      </c>
      <c r="IK29" s="13" t="n">
        <f aca="false">IK4*'Taux avec population simulée'!AN129</f>
        <v>184238.246635771</v>
      </c>
      <c r="IL29" s="13" t="n">
        <f aca="false">IL4*'Taux avec population simulée'!AO129</f>
        <v>187418.828159936</v>
      </c>
      <c r="IM29" s="13" t="n">
        <f aca="false">IM4*'Taux avec population simulée'!AP129</f>
        <v>185873.57050881</v>
      </c>
      <c r="IN29" s="13" t="n">
        <f aca="false">IN4*'Taux avec population simulée'!AQ129</f>
        <v>186679.653800246</v>
      </c>
      <c r="IO29" s="13" t="n">
        <f aca="false">IO4*'Taux avec population simulée'!AR129</f>
        <v>190606.279190228</v>
      </c>
      <c r="IP29" s="13" t="n">
        <f aca="false">IP4*'Taux avec population simulée'!AS129</f>
        <v>194131.499458783</v>
      </c>
      <c r="IQ29" s="13" t="n">
        <f aca="false">IQ4*'Taux avec population simulée'!AT129</f>
        <v>194590.250247557</v>
      </c>
      <c r="IR29" s="13" t="n">
        <f aca="false">IR4*'Taux avec population simulée'!AU129</f>
        <v>197395.877686066</v>
      </c>
      <c r="IS29" s="13" t="n">
        <f aca="false">IS4*'Taux avec population simulée'!AV129</f>
        <v>197792.920087934</v>
      </c>
      <c r="IT29" s="13" t="n">
        <f aca="false">IT4*'Taux avec population simulée'!AW129</f>
        <v>197227.114426913</v>
      </c>
      <c r="IU29" s="13" t="n">
        <f aca="false">IU4*'Taux avec population simulée'!AX129</f>
        <v>198091.181275327</v>
      </c>
      <c r="IV29" s="13" t="n">
        <f aca="false">IV4*'Taux avec population simulée'!AY129</f>
        <v>198043.657109316</v>
      </c>
      <c r="IW29" s="13" t="n">
        <f aca="false">IW4*'Taux avec population simulée'!AZ129</f>
        <v>197079.022003082</v>
      </c>
      <c r="IX29" s="13" t="n">
        <f aca="false">IX4*'Taux avec population simulée'!BA129</f>
        <v>197555.79176691</v>
      </c>
      <c r="IY29" s="13" t="n">
        <f aca="false">IY4*'Taux avec population simulée'!BB129</f>
        <v>195211.054446046</v>
      </c>
      <c r="IZ29" s="13" t="n">
        <f aca="false">IZ4*'Taux avec population simulée'!BC129</f>
        <v>194124.3237338</v>
      </c>
      <c r="JA29" s="13" t="n">
        <f aca="false">JA4*'Taux avec population simulée'!BD129</f>
        <v>193145.1417405</v>
      </c>
      <c r="JB29" s="13" t="n">
        <f aca="false">JB4*'Taux avec population simulée'!BE129</f>
        <v>193376.337519357</v>
      </c>
      <c r="JC29" s="13" t="n">
        <f aca="false">JC4*'Taux avec population simulée'!BF129</f>
        <v>194121.22683304</v>
      </c>
      <c r="JD29" s="13" t="n">
        <f aca="false">JD4*'Taux avec population simulée'!BG129</f>
        <v>195443.932937767</v>
      </c>
      <c r="JE29" s="13" t="n">
        <f aca="false">JE4*'Taux avec population simulée'!BH129</f>
        <v>195065.668464361</v>
      </c>
      <c r="JF29" s="13" t="n">
        <f aca="false">JF4*'Taux avec population simulée'!BI129</f>
        <v>195161.399863506</v>
      </c>
      <c r="JG29" s="13" t="n">
        <f aca="false">JG4*'Taux avec population simulée'!BJ129</f>
        <v>199151.492303902</v>
      </c>
      <c r="JH29" s="13" t="n">
        <f aca="false">JH4*'Taux avec population simulée'!BK129</f>
        <v>200539.899921317</v>
      </c>
      <c r="JI29" s="13" t="n">
        <f aca="false">JI4*'Taux avec population simulée'!BL129</f>
        <v>198531.868893721</v>
      </c>
      <c r="JJ29" s="13" t="n">
        <f aca="false">JJ4*'Taux avec population simulée'!BM129</f>
        <v>199153.333189993</v>
      </c>
      <c r="JK29" s="13" t="n">
        <f aca="false">JK4*'Taux avec population simulée'!BN129</f>
        <v>198628.380763625</v>
      </c>
      <c r="JL29" s="13" t="n">
        <f aca="false">JL4*'Taux avec population simulée'!BO129</f>
        <v>198576.092565573</v>
      </c>
      <c r="JM29" s="13" t="n">
        <f aca="false">JM4*'Taux avec population simulée'!BP129</f>
        <v>201541.695187764</v>
      </c>
      <c r="JN29" s="13" t="n">
        <f aca="false">JN4*'Taux avec population simulée'!BQ129</f>
        <v>202516.57181329</v>
      </c>
      <c r="JO29" s="13" t="n">
        <f aca="false">JO4*'Taux avec population simulée'!BR129</f>
        <v>203793.684230305</v>
      </c>
      <c r="JP29" s="13" t="n">
        <f aca="false">JP4*'Taux avec population simulée'!BS129</f>
        <v>206978.444406013</v>
      </c>
      <c r="JQ29" s="13" t="n">
        <f aca="false">JQ4*'Taux avec population simulée'!BT129</f>
        <v>207900.899832004</v>
      </c>
      <c r="JR29" s="13" t="n">
        <f aca="false">JR4*'Taux avec population simulée'!BU129</f>
        <v>209008.136805407</v>
      </c>
      <c r="JS29" s="13" t="n">
        <f aca="false">JS4*'Taux avec population simulée'!BV129</f>
        <v>208917.062403341</v>
      </c>
      <c r="JT29" s="13" t="n">
        <f aca="false">JT4*'Taux avec population simulée'!BW129</f>
        <v>209067.512275713</v>
      </c>
      <c r="JU29" s="13" t="n">
        <f aca="false">JU4*'Taux avec population simulée'!BX129</f>
        <v>209736.284414815</v>
      </c>
      <c r="JV29" s="13" t="n">
        <f aca="false">JV4*'Taux avec population simulée'!BY129</f>
        <v>212514.955419669</v>
      </c>
      <c r="JW29" s="13" t="n">
        <f aca="false">JW4*'Taux avec population simulée'!BZ129</f>
        <v>213989.533709262</v>
      </c>
      <c r="JX29" s="13" t="n">
        <f aca="false">JX4*'Taux avec population simulée'!CA129</f>
        <v>212526.245816571</v>
      </c>
      <c r="JY29" s="13" t="n">
        <f aca="false">JY4*'Taux avec population simulée'!CB129</f>
        <v>213206.50826308</v>
      </c>
      <c r="JZ29" s="13" t="n">
        <f aca="false">JZ4*'Taux avec population simulée'!CC129</f>
        <v>213097.463851019</v>
      </c>
      <c r="KA29" s="13" t="n">
        <f aca="false">KA4*'Taux avec population simulée'!CD129</f>
        <v>209266.37304247</v>
      </c>
      <c r="KB29" s="13" t="n">
        <f aca="false">KB4*'Taux avec population simulée'!CE129</f>
        <v>208105.216454455</v>
      </c>
      <c r="KC29" s="13" t="n">
        <f aca="false">KC4*'Taux avec population simulée'!CF129</f>
        <v>209491.133358872</v>
      </c>
      <c r="KD29" s="13" t="n">
        <f aca="false">KD4*'Taux avec population simulée'!CG129</f>
        <v>206214.754934479</v>
      </c>
      <c r="KE29" s="13" t="n">
        <f aca="false">KE4*'Taux avec population simulée'!CH129</f>
        <v>205615.968966439</v>
      </c>
      <c r="KF29" s="13" t="n">
        <f aca="false">KF4*'Taux avec population simulée'!CI129</f>
        <v>203792.390690566</v>
      </c>
      <c r="KG29" s="13" t="n">
        <f aca="false">KG4*'Taux avec population simulée'!CJ129</f>
        <v>201819.50240967</v>
      </c>
      <c r="KH29" s="13" t="n">
        <f aca="false">KH4*'Taux avec population simulée'!CK129</f>
        <v>201990.160298987</v>
      </c>
      <c r="KI29" s="13" t="n">
        <f aca="false">KI4*'Taux avec population simulée'!CL129</f>
        <v>199491.982879813</v>
      </c>
      <c r="KJ29" s="13" t="n">
        <f aca="false">KJ4*'Taux avec population simulée'!CM129</f>
        <v>196007.814933963</v>
      </c>
      <c r="KK29" s="13" t="n">
        <f aca="false">KK4*'Taux avec population simulée'!CN129</f>
        <v>194731.493593586</v>
      </c>
      <c r="KL29" s="13" t="n">
        <f aca="false">KL4*'Taux avec population simulée'!CO129</f>
        <v>193183.356611658</v>
      </c>
      <c r="KM29" s="13" t="n">
        <f aca="false">KM4*'Taux avec population simulée'!CP129</f>
        <v>190448.625208923</v>
      </c>
      <c r="KN29" s="13" t="n">
        <f aca="false">KN4*'Taux avec population simulée'!CQ129</f>
        <v>192169.988417497</v>
      </c>
      <c r="KO29" s="13" t="n">
        <f aca="false">KO4*'Taux avec population simulée'!CR129</f>
        <v>191983.900938654</v>
      </c>
      <c r="KP29" s="13" t="n">
        <f aca="false">KP4*'Taux avec population simulée'!CS129</f>
        <v>186175.555319173</v>
      </c>
      <c r="KQ29" s="13" t="n">
        <f aca="false">KQ4*'Taux avec population simulée'!CT129</f>
        <v>184346.281324635</v>
      </c>
      <c r="KR29" s="13" t="n">
        <f aca="false">KR4*'Taux avec population simulée'!CU129</f>
        <v>183965.323933205</v>
      </c>
      <c r="KS29" s="13" t="n">
        <f aca="false">KS4*'Taux avec population simulée'!CV129</f>
        <v>182765.540537382</v>
      </c>
      <c r="KT29" s="13" t="n">
        <f aca="false">KT4*'Taux avec population simulée'!CW129</f>
        <v>184002.048389192</v>
      </c>
      <c r="KU29" s="13" t="n">
        <f aca="false">KU4*'Taux avec population simulée'!CX129</f>
        <v>184994.120604378</v>
      </c>
      <c r="KV29" s="13" t="n">
        <f aca="false">KV4*'Taux avec population simulée'!CY129</f>
        <v>184861.236784726</v>
      </c>
      <c r="KW29" s="13" t="n">
        <f aca="false">KW4*'Taux avec population simulée'!CZ129</f>
        <v>183236.840541814</v>
      </c>
      <c r="KX29" s="13" t="n">
        <f aca="false">KX4*'Taux avec population simulée'!DA129</f>
        <v>185279.058774696</v>
      </c>
      <c r="KY29" s="13" t="n">
        <f aca="false">KY4*'Taux avec population simulée'!DB129</f>
        <v>186047.74745855</v>
      </c>
      <c r="KZ29" s="13" t="n">
        <f aca="false">KZ4*'Taux avec population simulée'!DC129</f>
        <v>188183.290921884</v>
      </c>
      <c r="LA29" s="13" t="n">
        <f aca="false">LA4*'Taux avec population simulée'!DD129</f>
        <v>187018.285989829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523090.123780805</v>
      </c>
      <c r="BO30" s="5" t="n">
        <f aca="false">BO5*'Taux avec population simulée'!X116</f>
        <v>525323.800682436</v>
      </c>
      <c r="BP30" s="5" t="n">
        <f aca="false">BP5*'Taux avec population simulée'!Y116</f>
        <v>532687.986206032</v>
      </c>
      <c r="BQ30" s="5" t="n">
        <f aca="false">BQ5*'Taux avec population simulée'!Z116</f>
        <v>546135.103068727</v>
      </c>
      <c r="BR30" s="5" t="n">
        <f aca="false">BR5*'Taux avec population simulée'!AA116</f>
        <v>547291.936733218</v>
      </c>
      <c r="BS30" s="5" t="n">
        <f aca="false">BS5*'Taux avec population simulée'!AB116</f>
        <v>545303.808366201</v>
      </c>
      <c r="BT30" s="5" t="n">
        <f aca="false">BT5*'Taux avec population simulée'!AC116</f>
        <v>553785.263626069</v>
      </c>
      <c r="BU30" s="5" t="n">
        <f aca="false">BU5*'Taux avec population simulée'!AD116</f>
        <v>568586.952428134</v>
      </c>
      <c r="BV30" s="5" t="n">
        <f aca="false">BV5*'Taux avec population simulée'!AE116</f>
        <v>578842.125588126</v>
      </c>
      <c r="BW30" s="5" t="n">
        <f aca="false">BW5*'Taux avec population simulée'!AF116</f>
        <v>581177.881543789</v>
      </c>
      <c r="BX30" s="5" t="n">
        <f aca="false">BX5*'Taux avec population simulée'!AG116</f>
        <v>583301.384473995</v>
      </c>
      <c r="BY30" s="5" t="n">
        <f aca="false">BY5*'Taux avec population simulée'!AH116</f>
        <v>580926.03990866</v>
      </c>
      <c r="BZ30" s="5" t="n">
        <f aca="false">BZ5*'Taux avec population simulée'!AI116</f>
        <v>581661.869173573</v>
      </c>
      <c r="CA30" s="5" t="n">
        <f aca="false">CA5*'Taux avec population simulée'!AJ116</f>
        <v>579138.619261397</v>
      </c>
      <c r="CB30" s="5" t="n">
        <f aca="false">CB5*'Taux avec population simulée'!AK116</f>
        <v>582041.685592072</v>
      </c>
      <c r="CC30" s="5" t="n">
        <f aca="false">CC5*'Taux avec population simulée'!AL116</f>
        <v>586859.180486972</v>
      </c>
      <c r="CD30" s="5" t="n">
        <f aca="false">CD5*'Taux avec population simulée'!AM116</f>
        <v>586375.236400476</v>
      </c>
      <c r="CE30" s="5" t="n">
        <f aca="false">CE5*'Taux avec population simulée'!AN116</f>
        <v>580461.673821093</v>
      </c>
      <c r="CF30" s="5" t="n">
        <f aca="false">CF5*'Taux avec population simulée'!AO116</f>
        <v>572587.769370453</v>
      </c>
      <c r="CG30" s="5" t="n">
        <f aca="false">CG5*'Taux avec population simulée'!AP116</f>
        <v>569511.784047102</v>
      </c>
      <c r="CH30" s="5" t="n">
        <f aca="false">CH5*'Taux avec population simulée'!AQ116</f>
        <v>571735.287836448</v>
      </c>
      <c r="CI30" s="5" t="n">
        <f aca="false">CI5*'Taux avec population simulée'!AR116</f>
        <v>576062.321863571</v>
      </c>
      <c r="CJ30" s="5" t="n">
        <f aca="false">CJ5*'Taux avec population simulée'!AS116</f>
        <v>576418.556452365</v>
      </c>
      <c r="CK30" s="5" t="n">
        <f aca="false">CK5*'Taux avec population simulée'!AT116</f>
        <v>572539.145994304</v>
      </c>
      <c r="CL30" s="5" t="n">
        <f aca="false">CL5*'Taux avec population simulée'!AU116</f>
        <v>573155.648165255</v>
      </c>
      <c r="CM30" s="5" t="n">
        <f aca="false">CM5*'Taux avec population simulée'!AV116</f>
        <v>576393.212055502</v>
      </c>
      <c r="CN30" s="5" t="n">
        <f aca="false">CN5*'Taux avec population simulée'!AW116</f>
        <v>572868.328453536</v>
      </c>
      <c r="CO30" s="5" t="n">
        <f aca="false">CO5*'Taux avec population simulée'!AX116</f>
        <v>568289.978627806</v>
      </c>
      <c r="CP30" s="5" t="n">
        <f aca="false">CP5*'Taux avec population simulée'!AY116</f>
        <v>562417.520147503</v>
      </c>
      <c r="CQ30" s="5" t="n">
        <f aca="false">CQ5*'Taux avec population simulée'!AZ116</f>
        <v>556528.773683282</v>
      </c>
      <c r="CR30" s="5" t="n">
        <f aca="false">CR5*'Taux avec population simulée'!BA116</f>
        <v>558045.815100371</v>
      </c>
      <c r="CS30" s="5" t="n">
        <f aca="false">CS5*'Taux avec population simulée'!BB116</f>
        <v>562182.677206686</v>
      </c>
      <c r="CT30" s="5" t="n">
        <f aca="false">CT5*'Taux avec population simulée'!BC116</f>
        <v>562208.200344397</v>
      </c>
      <c r="CU30" s="5" t="n">
        <f aca="false">CU5*'Taux avec population simulée'!BD116</f>
        <v>556963.690966105</v>
      </c>
      <c r="CV30" s="5" t="n">
        <f aca="false">CV5*'Taux avec population simulée'!BE116</f>
        <v>551581.674152916</v>
      </c>
      <c r="CW30" s="5" t="n">
        <f aca="false">CW5*'Taux avec population simulée'!BF116</f>
        <v>552183.511150639</v>
      </c>
      <c r="CX30" s="5" t="n">
        <f aca="false">CX5*'Taux avec population simulée'!BG116</f>
        <v>549294.63630751</v>
      </c>
      <c r="CY30" s="5" t="n">
        <f aca="false">CY5*'Taux avec population simulée'!BH116</f>
        <v>551916.496991197</v>
      </c>
      <c r="CZ30" s="5" t="n">
        <f aca="false">CZ5*'Taux avec population simulée'!BI116</f>
        <v>552341.384903716</v>
      </c>
      <c r="DA30" s="5" t="n">
        <f aca="false">DA5*'Taux avec population simulée'!BJ116</f>
        <v>564993.312461483</v>
      </c>
      <c r="DB30" s="5" t="n">
        <f aca="false">DB5*'Taux avec population simulée'!BK116</f>
        <v>561151.728431664</v>
      </c>
      <c r="DC30" s="5" t="n">
        <f aca="false">DC5*'Taux avec population simulée'!BL116</f>
        <v>551152.299360757</v>
      </c>
      <c r="DD30" s="5" t="n">
        <f aca="false">DD5*'Taux avec population simulée'!BM116</f>
        <v>548656.234226579</v>
      </c>
      <c r="DE30" s="5" t="n">
        <f aca="false">DE5*'Taux avec population simulée'!BN116</f>
        <v>552638.236789488</v>
      </c>
      <c r="DF30" s="5" t="n">
        <f aca="false">DF5*'Taux avec population simulée'!BO116</f>
        <v>549150.619122122</v>
      </c>
      <c r="DG30" s="5" t="n">
        <f aca="false">DG5*'Taux avec population simulée'!BP116</f>
        <v>546964.291316158</v>
      </c>
      <c r="DH30" s="5" t="n">
        <f aca="false">DH5*'Taux avec population simulée'!BQ116</f>
        <v>544984.840058339</v>
      </c>
      <c r="DI30" s="5" t="n">
        <f aca="false">DI5*'Taux avec population simulée'!BR116</f>
        <v>538326.342136243</v>
      </c>
      <c r="DJ30" s="5" t="n">
        <f aca="false">DJ5*'Taux avec population simulée'!BS116</f>
        <v>534680.854832228</v>
      </c>
      <c r="DK30" s="5" t="n">
        <f aca="false">DK5*'Taux avec population simulée'!BT116</f>
        <v>540065.366247962</v>
      </c>
      <c r="DL30" s="5" t="n">
        <f aca="false">DL5*'Taux avec population simulée'!BU116</f>
        <v>534821.607122297</v>
      </c>
      <c r="DM30" s="5" t="n">
        <f aca="false">DM5*'Taux avec population simulée'!BV116</f>
        <v>538855.951831178</v>
      </c>
      <c r="DN30" s="5" t="n">
        <f aca="false">DN5*'Taux avec population simulée'!BW116</f>
        <v>540836.655484895</v>
      </c>
      <c r="DO30" s="5" t="n">
        <f aca="false">DO5*'Taux avec population simulée'!BX116</f>
        <v>541411.349396924</v>
      </c>
      <c r="DP30" s="5" t="n">
        <f aca="false">DP5*'Taux avec population simulée'!BY116</f>
        <v>547498.090627344</v>
      </c>
      <c r="DQ30" s="5" t="n">
        <f aca="false">DQ5*'Taux avec population simulée'!BZ116</f>
        <v>542085.258517938</v>
      </c>
      <c r="DR30" s="5" t="n">
        <f aca="false">DR5*'Taux avec population simulée'!CA116</f>
        <v>552646.187053622</v>
      </c>
      <c r="DS30" s="5" t="n">
        <f aca="false">DS5*'Taux avec population simulée'!CB116</f>
        <v>555948.376799428</v>
      </c>
      <c r="DT30" s="5" t="n">
        <f aca="false">DT5*'Taux avec population simulée'!CC116</f>
        <v>556300.988146865</v>
      </c>
      <c r="DU30" s="5" t="n">
        <f aca="false">DU5*'Taux avec population simulée'!CD116</f>
        <v>550963.391076309</v>
      </c>
      <c r="DV30" s="5" t="n">
        <f aca="false">DV5*'Taux avec population simulée'!CE116</f>
        <v>554254.699390933</v>
      </c>
      <c r="DW30" s="5" t="n">
        <f aca="false">DW5*'Taux avec population simulée'!CF116</f>
        <v>561864.562388173</v>
      </c>
      <c r="DX30" s="5" t="n">
        <f aca="false">DX5*'Taux avec population simulée'!CG116</f>
        <v>566308.973347467</v>
      </c>
      <c r="DY30" s="5" t="n">
        <f aca="false">DY5*'Taux avec population simulée'!CH116</f>
        <v>566999.228196897</v>
      </c>
      <c r="DZ30" s="5" t="n">
        <f aca="false">DZ5*'Taux avec population simulée'!CI116</f>
        <v>566075.647904302</v>
      </c>
      <c r="EA30" s="5" t="n">
        <f aca="false">EA5*'Taux avec population simulée'!CJ116</f>
        <v>566804.420199582</v>
      </c>
      <c r="EB30" s="5" t="n">
        <f aca="false">EB5*'Taux avec population simulée'!CK116</f>
        <v>569304.412873688</v>
      </c>
      <c r="EC30" s="5" t="n">
        <f aca="false">EC5*'Taux avec population simulée'!CL116</f>
        <v>570303.53017481</v>
      </c>
      <c r="ED30" s="5" t="n">
        <f aca="false">ED5*'Taux avec population simulée'!CM116</f>
        <v>576139.496091806</v>
      </c>
      <c r="EE30" s="5" t="n">
        <f aca="false">EE5*'Taux avec population simulée'!CN116</f>
        <v>581521.033186734</v>
      </c>
      <c r="EF30" s="5" t="n">
        <f aca="false">EF5*'Taux avec population simulée'!CO116</f>
        <v>592064.345644896</v>
      </c>
      <c r="EG30" s="5" t="n">
        <f aca="false">EG5*'Taux avec population simulée'!CP116</f>
        <v>588902.599358436</v>
      </c>
      <c r="EH30" s="5" t="n">
        <f aca="false">EH5*'Taux avec population simulée'!CQ116</f>
        <v>590376.04950532</v>
      </c>
      <c r="EI30" s="5" t="n">
        <f aca="false">EI5*'Taux avec population simulée'!CR116</f>
        <v>589179.39302614</v>
      </c>
      <c r="EJ30" s="5" t="n">
        <f aca="false">EJ5*'Taux avec population simulée'!CS116</f>
        <v>592486.263773733</v>
      </c>
      <c r="EK30" s="5" t="n">
        <f aca="false">EK5*'Taux avec population simulée'!CT116</f>
        <v>597407.596291275</v>
      </c>
      <c r="EL30" s="5" t="n">
        <f aca="false">EL5*'Taux avec population simulée'!CU116</f>
        <v>590392.172941185</v>
      </c>
      <c r="EM30" s="5" t="n">
        <f aca="false">EM5*'Taux avec population simulée'!CV116</f>
        <v>592414.058807155</v>
      </c>
      <c r="EN30" s="5" t="n">
        <f aca="false">EN5*'Taux avec population simulée'!CW116</f>
        <v>590187.180148084</v>
      </c>
      <c r="EO30" s="5" t="n">
        <f aca="false">EO5*'Taux avec population simulée'!CX116</f>
        <v>589131.802746567</v>
      </c>
      <c r="EP30" s="5" t="n">
        <f aca="false">EP5*'Taux avec population simulée'!CY116</f>
        <v>589570.852437375</v>
      </c>
      <c r="EQ30" s="5" t="n">
        <f aca="false">EQ5*'Taux avec population simulée'!CZ116</f>
        <v>587605.718742192</v>
      </c>
      <c r="ER30" s="5" t="n">
        <f aca="false">ER5*'Taux avec population simulée'!DA116</f>
        <v>577283.18838288</v>
      </c>
      <c r="ES30" s="5" t="n">
        <f aca="false">ES5*'Taux avec population simulée'!DB116</f>
        <v>571613.648203434</v>
      </c>
      <c r="ET30" s="5" t="n">
        <f aca="false">ET5*'Taux avec population simulée'!DC116</f>
        <v>565297.581886554</v>
      </c>
      <c r="EU30" s="5" t="n">
        <f aca="false">EU5*'Taux avec population simulée'!DD116</f>
        <v>556834.140985736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381425.160868338</v>
      </c>
      <c r="HU30" s="5" t="n">
        <f aca="false">HU5*'Taux avec population simulée'!X130</f>
        <v>385606.646176931</v>
      </c>
      <c r="HV30" s="5" t="n">
        <f aca="false">HV5*'Taux avec population simulée'!Y130</f>
        <v>387930.724219958</v>
      </c>
      <c r="HW30" s="5" t="n">
        <f aca="false">HW5*'Taux avec population simulée'!Z130</f>
        <v>385621.746350384</v>
      </c>
      <c r="HX30" s="5" t="n">
        <f aca="false">HX5*'Taux avec population simulée'!AA130</f>
        <v>382163.923045069</v>
      </c>
      <c r="HY30" s="5" t="n">
        <f aca="false">HY5*'Taux avec population simulée'!AB130</f>
        <v>383792.904298009</v>
      </c>
      <c r="HZ30" s="5" t="n">
        <f aca="false">HZ5*'Taux avec population simulée'!AC130</f>
        <v>388254.188916198</v>
      </c>
      <c r="IA30" s="5" t="n">
        <f aca="false">IA5*'Taux avec population simulée'!AD130</f>
        <v>391037.334935684</v>
      </c>
      <c r="IB30" s="5" t="n">
        <f aca="false">IB5*'Taux avec population simulée'!AE130</f>
        <v>391424.397820718</v>
      </c>
      <c r="IC30" s="5" t="n">
        <f aca="false">IC5*'Taux avec population simulée'!AF130</f>
        <v>395239.649123798</v>
      </c>
      <c r="ID30" s="5" t="n">
        <f aca="false">ID5*'Taux avec population simulée'!AG130</f>
        <v>396416.829268732</v>
      </c>
      <c r="IE30" s="5" t="n">
        <f aca="false">IE5*'Taux avec population simulée'!AH130</f>
        <v>391274.473389307</v>
      </c>
      <c r="IF30" s="5" t="n">
        <f aca="false">IF5*'Taux avec population simulée'!AI130</f>
        <v>385556.935567582</v>
      </c>
      <c r="IG30" s="5" t="n">
        <f aca="false">IG5*'Taux avec population simulée'!AJ130</f>
        <v>386938.090873553</v>
      </c>
      <c r="IH30" s="5" t="n">
        <f aca="false">IH5*'Taux avec population simulée'!AK130</f>
        <v>379889.419321306</v>
      </c>
      <c r="II30" s="5" t="n">
        <f aca="false">II5*'Taux avec population simulée'!AL130</f>
        <v>379128.832682974</v>
      </c>
      <c r="IJ30" s="5" t="n">
        <f aca="false">IJ5*'Taux avec population simulée'!AM130</f>
        <v>386660.407356788</v>
      </c>
      <c r="IK30" s="5" t="n">
        <f aca="false">IK5*'Taux avec population simulée'!AN130</f>
        <v>386129.866480936</v>
      </c>
      <c r="IL30" s="5" t="n">
        <f aca="false">IL5*'Taux avec population simulée'!AO130</f>
        <v>387005.013501725</v>
      </c>
      <c r="IM30" s="5" t="n">
        <f aca="false">IM5*'Taux avec population simulée'!AP130</f>
        <v>390127.511716177</v>
      </c>
      <c r="IN30" s="5" t="n">
        <f aca="false">IN5*'Taux avec population simulée'!AQ130</f>
        <v>394716.169517017</v>
      </c>
      <c r="IO30" s="5" t="n">
        <f aca="false">IO5*'Taux avec population simulée'!AR130</f>
        <v>386946.823335274</v>
      </c>
      <c r="IP30" s="5" t="n">
        <f aca="false">IP5*'Taux avec population simulée'!AS130</f>
        <v>380353.535459529</v>
      </c>
      <c r="IQ30" s="5" t="n">
        <f aca="false">IQ5*'Taux avec population simulée'!AT130</f>
        <v>379496.913458641</v>
      </c>
      <c r="IR30" s="5" t="n">
        <f aca="false">IR5*'Taux avec population simulée'!AU130</f>
        <v>382500.174042486</v>
      </c>
      <c r="IS30" s="5" t="n">
        <f aca="false">IS5*'Taux avec population simulée'!AV130</f>
        <v>385385.792140715</v>
      </c>
      <c r="IT30" s="5" t="n">
        <f aca="false">IT5*'Taux avec population simulée'!AW130</f>
        <v>389689.933137272</v>
      </c>
      <c r="IU30" s="5" t="n">
        <f aca="false">IU5*'Taux avec population simulée'!AX130</f>
        <v>382690.556662491</v>
      </c>
      <c r="IV30" s="5" t="n">
        <f aca="false">IV5*'Taux avec population simulée'!AY130</f>
        <v>386605.839523197</v>
      </c>
      <c r="IW30" s="5" t="n">
        <f aca="false">IW5*'Taux avec population simulée'!AZ130</f>
        <v>385361.562285851</v>
      </c>
      <c r="IX30" s="5" t="n">
        <f aca="false">IX5*'Taux avec population simulée'!BA130</f>
        <v>385703.344286126</v>
      </c>
      <c r="IY30" s="5" t="n">
        <f aca="false">IY5*'Taux avec population simulée'!BB130</f>
        <v>393391.065725417</v>
      </c>
      <c r="IZ30" s="5" t="n">
        <f aca="false">IZ5*'Taux avec population simulée'!BC130</f>
        <v>398787.77440414</v>
      </c>
      <c r="JA30" s="5" t="n">
        <f aca="false">JA5*'Taux avec population simulée'!BD130</f>
        <v>399771.27757661</v>
      </c>
      <c r="JB30" s="5" t="n">
        <f aca="false">JB5*'Taux avec population simulée'!BE130</f>
        <v>403511.040467313</v>
      </c>
      <c r="JC30" s="5" t="n">
        <f aca="false">JC5*'Taux avec population simulée'!BF130</f>
        <v>406484.546907254</v>
      </c>
      <c r="JD30" s="5" t="n">
        <f aca="false">JD5*'Taux avec population simulée'!BG130</f>
        <v>402518.493289466</v>
      </c>
      <c r="JE30" s="5" t="n">
        <f aca="false">JE5*'Taux avec population simulée'!BH130</f>
        <v>404567.15192041</v>
      </c>
      <c r="JF30" s="5" t="n">
        <f aca="false">JF5*'Taux avec population simulée'!BI130</f>
        <v>411658.490215686</v>
      </c>
      <c r="JG30" s="5" t="n">
        <f aca="false">JG5*'Taux avec population simulée'!BJ130</f>
        <v>409001.926780217</v>
      </c>
      <c r="JH30" s="5" t="n">
        <f aca="false">JH5*'Taux avec population simulée'!BK130</f>
        <v>410223.705570248</v>
      </c>
      <c r="JI30" s="5" t="n">
        <f aca="false">JI5*'Taux avec population simulée'!BL130</f>
        <v>418457.406113903</v>
      </c>
      <c r="JJ30" s="5" t="n">
        <f aca="false">JJ5*'Taux avec population simulée'!BM130</f>
        <v>426198.260387379</v>
      </c>
      <c r="JK30" s="5" t="n">
        <f aca="false">JK5*'Taux avec population simulée'!BN130</f>
        <v>426917.39937712</v>
      </c>
      <c r="JL30" s="5" t="n">
        <f aca="false">JL5*'Taux avec population simulée'!BO130</f>
        <v>432237.147344752</v>
      </c>
      <c r="JM30" s="5" t="n">
        <f aca="false">JM5*'Taux avec population simulée'!BP130</f>
        <v>433190.941734525</v>
      </c>
      <c r="JN30" s="5" t="n">
        <f aca="false">JN5*'Taux avec population simulée'!BQ130</f>
        <v>431948.416661195</v>
      </c>
      <c r="JO30" s="5" t="n">
        <f aca="false">JO5*'Taux avec population simulée'!BR130</f>
        <v>433722.460977561</v>
      </c>
      <c r="JP30" s="5" t="n">
        <f aca="false">JP5*'Taux avec population simulée'!BS130</f>
        <v>432448.95918893</v>
      </c>
      <c r="JQ30" s="5" t="n">
        <f aca="false">JQ5*'Taux avec population simulée'!BT130</f>
        <v>430266.715696578</v>
      </c>
      <c r="JR30" s="5" t="n">
        <f aca="false">JR5*'Taux avec population simulée'!BU130</f>
        <v>431554.914287409</v>
      </c>
      <c r="JS30" s="5" t="n">
        <f aca="false">JS5*'Taux avec population simulée'!BV130</f>
        <v>426367.442205271</v>
      </c>
      <c r="JT30" s="5" t="n">
        <f aca="false">JT5*'Taux avec population simulée'!BW130</f>
        <v>422875.760400944</v>
      </c>
      <c r="JU30" s="5" t="n">
        <f aca="false">JU5*'Taux avec population simulée'!BX130</f>
        <v>420893.200298301</v>
      </c>
      <c r="JV30" s="5" t="n">
        <f aca="false">JV5*'Taux avec population simulée'!BY130</f>
        <v>419965.605017337</v>
      </c>
      <c r="JW30" s="5" t="n">
        <f aca="false">JW5*'Taux avec population simulée'!BZ130</f>
        <v>420357.008601205</v>
      </c>
      <c r="JX30" s="5" t="n">
        <f aca="false">JX5*'Taux avec population simulée'!CA130</f>
        <v>423738.900202515</v>
      </c>
      <c r="JY30" s="5" t="n">
        <f aca="false">JY5*'Taux avec population simulée'!CB130</f>
        <v>422983.954428447</v>
      </c>
      <c r="JZ30" s="5" t="n">
        <f aca="false">JZ5*'Taux avec population simulée'!CC130</f>
        <v>421865.229896708</v>
      </c>
      <c r="KA30" s="5" t="n">
        <f aca="false">KA5*'Taux avec population simulée'!CD130</f>
        <v>430709.200725786</v>
      </c>
      <c r="KB30" s="5" t="n">
        <f aca="false">KB5*'Taux avec population simulée'!CE130</f>
        <v>434339.846593119</v>
      </c>
      <c r="KC30" s="5" t="n">
        <f aca="false">KC5*'Taux avec population simulée'!CF130</f>
        <v>430250.622576433</v>
      </c>
      <c r="KD30" s="5" t="n">
        <f aca="false">KD5*'Taux avec population simulée'!CG130</f>
        <v>431874.193917003</v>
      </c>
      <c r="KE30" s="5" t="n">
        <f aca="false">KE5*'Taux avec population simulée'!CH130</f>
        <v>430962.830538024</v>
      </c>
      <c r="KF30" s="5" t="n">
        <f aca="false">KF5*'Taux avec population simulée'!CI130</f>
        <v>432260.390693962</v>
      </c>
      <c r="KG30" s="5" t="n">
        <f aca="false">KG5*'Taux avec population simulée'!CJ130</f>
        <v>438719.880820136</v>
      </c>
      <c r="KH30" s="5" t="n">
        <f aca="false">KH5*'Taux avec population simulée'!CK130</f>
        <v>441031.783848788</v>
      </c>
      <c r="KI30" s="5" t="n">
        <f aca="false">KI5*'Taux avec population simulée'!CL130</f>
        <v>443648.139072787</v>
      </c>
      <c r="KJ30" s="5" t="n">
        <f aca="false">KJ5*'Taux avec population simulée'!CM130</f>
        <v>451487.882943983</v>
      </c>
      <c r="KK30" s="5" t="n">
        <f aca="false">KK5*'Taux avec population simulée'!CN130</f>
        <v>453265.034551405</v>
      </c>
      <c r="KL30" s="5" t="n">
        <f aca="false">KL5*'Taux avec population simulée'!CO130</f>
        <v>455703.485764156</v>
      </c>
      <c r="KM30" s="5" t="n">
        <f aca="false">KM5*'Taux avec population simulée'!CP130</f>
        <v>456129.790127846</v>
      </c>
      <c r="KN30" s="5" t="n">
        <f aca="false">KN5*'Taux avec population simulée'!CQ130</f>
        <v>457234.957771195</v>
      </c>
      <c r="KO30" s="5" t="n">
        <f aca="false">KO5*'Taux avec population simulée'!CR130</f>
        <v>458428.156899556</v>
      </c>
      <c r="KP30" s="5" t="n">
        <f aca="false">KP5*'Taux avec population simulée'!CS130</f>
        <v>465083.414408289</v>
      </c>
      <c r="KQ30" s="5" t="n">
        <f aca="false">KQ5*'Taux avec population simulée'!CT130</f>
        <v>468527.11544613</v>
      </c>
      <c r="KR30" s="5" t="n">
        <f aca="false">KR5*'Taux avec population simulée'!CU130</f>
        <v>465182.995031919</v>
      </c>
      <c r="KS30" s="5" t="n">
        <f aca="false">KS5*'Taux avec population simulée'!CV130</f>
        <v>466771.166581454</v>
      </c>
      <c r="KT30" s="5" t="n">
        <f aca="false">KT5*'Taux avec population simulée'!CW130</f>
        <v>467150.813131052</v>
      </c>
      <c r="KU30" s="5" t="n">
        <f aca="false">KU5*'Taux avec population simulée'!CX130</f>
        <v>458431.72408674</v>
      </c>
      <c r="KV30" s="5" t="n">
        <f aca="false">KV5*'Taux avec population simulée'!CY130</f>
        <v>457027.190877754</v>
      </c>
      <c r="KW30" s="5" t="n">
        <f aca="false">KW5*'Taux avec population simulée'!CZ130</f>
        <v>460635.444761341</v>
      </c>
      <c r="KX30" s="5" t="n">
        <f aca="false">KX5*'Taux avec population simulée'!DA130</f>
        <v>453500.061991365</v>
      </c>
      <c r="KY30" s="5" t="n">
        <f aca="false">KY5*'Taux avec population simulée'!DB130</f>
        <v>453353.550844402</v>
      </c>
      <c r="KZ30" s="5" t="n">
        <f aca="false">KZ5*'Taux avec population simulée'!DC130</f>
        <v>449062.29523828</v>
      </c>
      <c r="LA30" s="5" t="n">
        <f aca="false">LA5*'Taux avec population simulée'!DD130</f>
        <v>444630.723987472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505600.170270685</v>
      </c>
      <c r="BO31" s="13" t="n">
        <f aca="false">BO6*'Taux avec population simulée'!X117</f>
        <v>510821.133948656</v>
      </c>
      <c r="BP31" s="13" t="n">
        <f aca="false">BP6*'Taux avec population simulée'!Y117</f>
        <v>514988.253175252</v>
      </c>
      <c r="BQ31" s="13" t="n">
        <f aca="false">BQ6*'Taux avec population simulée'!Z117</f>
        <v>511287.966200267</v>
      </c>
      <c r="BR31" s="13" t="n">
        <f aca="false">BR6*'Taux avec population simulée'!AA117</f>
        <v>518959.621385725</v>
      </c>
      <c r="BS31" s="13" t="n">
        <f aca="false">BS6*'Taux avec population simulée'!AB117</f>
        <v>534029.716100208</v>
      </c>
      <c r="BT31" s="13" t="n">
        <f aca="false">BT6*'Taux avec population simulée'!AC117</f>
        <v>537230.224120277</v>
      </c>
      <c r="BU31" s="13" t="n">
        <f aca="false">BU6*'Taux avec population simulée'!AD117</f>
        <v>536874.3595387</v>
      </c>
      <c r="BV31" s="13" t="n">
        <f aca="false">BV6*'Taux avec population simulée'!AE117</f>
        <v>538682.797686937</v>
      </c>
      <c r="BW31" s="13" t="n">
        <f aca="false">BW6*'Taux avec population simulée'!AF117</f>
        <v>539469.073804813</v>
      </c>
      <c r="BX31" s="13" t="n">
        <f aca="false">BX6*'Taux avec population simulée'!AG117</f>
        <v>551130.633103784</v>
      </c>
      <c r="BY31" s="13" t="n">
        <f aca="false">BY6*'Taux avec population simulée'!AH117</f>
        <v>559651.89588413</v>
      </c>
      <c r="BZ31" s="13" t="n">
        <f aca="false">BZ6*'Taux avec population simulée'!AI117</f>
        <v>569723.589302553</v>
      </c>
      <c r="CA31" s="13" t="n">
        <f aca="false">CA6*'Taux avec population simulée'!AJ117</f>
        <v>584016.294684123</v>
      </c>
      <c r="CB31" s="13" t="n">
        <f aca="false">CB6*'Taux avec population simulée'!AK117</f>
        <v>594522.446454642</v>
      </c>
      <c r="CC31" s="13" t="n">
        <f aca="false">CC6*'Taux avec population simulée'!AL117</f>
        <v>598703.336677421</v>
      </c>
      <c r="CD31" s="13" t="n">
        <f aca="false">CD6*'Taux avec population simulée'!AM117</f>
        <v>603122.91669999</v>
      </c>
      <c r="CE31" s="13" t="n">
        <f aca="false">CE6*'Taux avec population simulée'!AN117</f>
        <v>610354.569994874</v>
      </c>
      <c r="CF31" s="13" t="n">
        <f aca="false">CF6*'Taux avec population simulée'!AO117</f>
        <v>626217.255030499</v>
      </c>
      <c r="CG31" s="13" t="n">
        <f aca="false">CG6*'Taux avec population simulée'!AP117</f>
        <v>623629.506247423</v>
      </c>
      <c r="CH31" s="13" t="n">
        <f aca="false">CH6*'Taux avec population simulée'!AQ117</f>
        <v>631480.089669573</v>
      </c>
      <c r="CI31" s="13" t="n">
        <f aca="false">CI6*'Taux avec population simulée'!AR117</f>
        <v>633144.430800802</v>
      </c>
      <c r="CJ31" s="13" t="n">
        <f aca="false">CJ6*'Taux avec population simulée'!AS117</f>
        <v>640108.50838355</v>
      </c>
      <c r="CK31" s="13" t="n">
        <f aca="false">CK6*'Taux avec population simulée'!AT117</f>
        <v>655180.719928145</v>
      </c>
      <c r="CL31" s="13" t="n">
        <f aca="false">CL6*'Taux avec population simulée'!AU117</f>
        <v>657866.821841553</v>
      </c>
      <c r="CM31" s="13" t="n">
        <f aca="false">CM6*'Taux avec population simulée'!AV117</f>
        <v>657610.731913199</v>
      </c>
      <c r="CN31" s="13" t="n">
        <f aca="false">CN6*'Taux avec population simulée'!AW117</f>
        <v>668514.631115185</v>
      </c>
      <c r="CO31" s="13" t="n">
        <f aca="false">CO6*'Taux avec population simulée'!AX117</f>
        <v>687510.086885572</v>
      </c>
      <c r="CP31" s="13" t="n">
        <f aca="false">CP6*'Taux avec population simulée'!AY117</f>
        <v>700425.923884587</v>
      </c>
      <c r="CQ31" s="13" t="n">
        <f aca="false">CQ6*'Taux avec population simulée'!AZ117</f>
        <v>703118.386036236</v>
      </c>
      <c r="CR31" s="13" t="n">
        <f aca="false">CR6*'Taux avec population simulée'!BA117</f>
        <v>706592.603981571</v>
      </c>
      <c r="CS31" s="13" t="n">
        <f aca="false">CS6*'Taux avec population simulée'!BB117</f>
        <v>704297.34743495</v>
      </c>
      <c r="CT31" s="13" t="n">
        <f aca="false">CT6*'Taux avec population simulée'!BC117</f>
        <v>705567.919720719</v>
      </c>
      <c r="CU31" s="13" t="n">
        <f aca="false">CU6*'Taux avec population simulée'!BD117</f>
        <v>703847.508076238</v>
      </c>
      <c r="CV31" s="13" t="n">
        <f aca="false">CV6*'Taux avec population simulée'!BE117</f>
        <v>708838.9800538</v>
      </c>
      <c r="CW31" s="13" t="n">
        <f aca="false">CW6*'Taux avec population simulée'!BF117</f>
        <v>714867.79510521</v>
      </c>
      <c r="CX31" s="13" t="n">
        <f aca="false">CX6*'Taux avec population simulée'!BG117</f>
        <v>712999.061740828</v>
      </c>
      <c r="CY31" s="13" t="n">
        <f aca="false">CY6*'Taux avec population simulée'!BH117</f>
        <v>704940.083310452</v>
      </c>
      <c r="CZ31" s="13" t="n">
        <f aca="false">CZ6*'Taux avec population simulée'!BI117</f>
        <v>695917.454412396</v>
      </c>
      <c r="DA31" s="13" t="n">
        <f aca="false">DA6*'Taux avec population simulée'!BJ117</f>
        <v>692843.760690138</v>
      </c>
      <c r="DB31" s="13" t="n">
        <f aca="false">DB6*'Taux avec population simulée'!BK117</f>
        <v>694875.735752497</v>
      </c>
      <c r="DC31" s="13" t="n">
        <f aca="false">DC6*'Taux avec population simulée'!BL117</f>
        <v>700210.09049859</v>
      </c>
      <c r="DD31" s="13" t="n">
        <f aca="false">DD6*'Taux avec population simulée'!BM117</f>
        <v>699362.75635195</v>
      </c>
      <c r="DE31" s="13" t="n">
        <f aca="false">DE6*'Taux avec population simulée'!BN117</f>
        <v>693035.63737382</v>
      </c>
      <c r="DF31" s="13" t="n">
        <f aca="false">DF6*'Taux avec population simulée'!BO117</f>
        <v>693882.943700362</v>
      </c>
      <c r="DG31" s="13" t="n">
        <f aca="false">DG6*'Taux avec population simulée'!BP117</f>
        <v>697710.4397275</v>
      </c>
      <c r="DH31" s="13" t="n">
        <f aca="false">DH6*'Taux avec population simulée'!BQ117</f>
        <v>693396.345247369</v>
      </c>
      <c r="DI31" s="13" t="n">
        <f aca="false">DI6*'Taux avec population simulée'!BR117</f>
        <v>687181.961544812</v>
      </c>
      <c r="DJ31" s="13" t="n">
        <f aca="false">DJ6*'Taux avec population simulée'!BS117</f>
        <v>679389.788281191</v>
      </c>
      <c r="DK31" s="13" t="n">
        <f aca="false">DK6*'Taux avec population simulée'!BT117</f>
        <v>669581.907410233</v>
      </c>
      <c r="DL31" s="13" t="n">
        <f aca="false">DL6*'Taux avec population simulée'!BU117</f>
        <v>670445.342252717</v>
      </c>
      <c r="DM31" s="13" t="n">
        <f aca="false">DM6*'Taux avec population simulée'!BV117</f>
        <v>674553.850735729</v>
      </c>
      <c r="DN31" s="13" t="n">
        <f aca="false">DN6*'Taux avec population simulée'!BW117</f>
        <v>672867.975822329</v>
      </c>
      <c r="DO31" s="13" t="n">
        <f aca="false">DO6*'Taux avec population simulée'!BX117</f>
        <v>665638.924106439</v>
      </c>
      <c r="DP31" s="13" t="n">
        <f aca="false">DP6*'Taux avec population simulée'!BY117</f>
        <v>657576.306500107</v>
      </c>
      <c r="DQ31" s="13" t="n">
        <f aca="false">DQ6*'Taux avec population simulée'!BZ117</f>
        <v>658671.536556946</v>
      </c>
      <c r="DR31" s="13" t="n">
        <f aca="false">DR6*'Taux avec population simulée'!CA117</f>
        <v>654915.519252989</v>
      </c>
      <c r="DS31" s="13" t="n">
        <f aca="false">DS6*'Taux avec population simulée'!CB117</f>
        <v>657833.011108488</v>
      </c>
      <c r="DT31" s="13" t="n">
        <f aca="false">DT6*'Taux avec population simulée'!CC117</f>
        <v>659032.149283841</v>
      </c>
      <c r="DU31" s="13" t="n">
        <f aca="false">DU6*'Taux avec population simulée'!CD117</f>
        <v>672500.353833704</v>
      </c>
      <c r="DV31" s="13" t="n">
        <f aca="false">DV6*'Taux avec population simulée'!CE117</f>
        <v>667528.533151467</v>
      </c>
      <c r="DW31" s="13" t="n">
        <f aca="false">DW6*'Taux avec population simulée'!CF117</f>
        <v>656020.589903277</v>
      </c>
      <c r="DX31" s="13" t="n">
        <f aca="false">DX6*'Taux avec population simulée'!CG117</f>
        <v>654513.644073365</v>
      </c>
      <c r="DY31" s="13" t="n">
        <f aca="false">DY6*'Taux avec population simulée'!CH117</f>
        <v>660001.045830247</v>
      </c>
      <c r="DZ31" s="13" t="n">
        <f aca="false">DZ6*'Taux avec population simulée'!CI117</f>
        <v>656376.086179488</v>
      </c>
      <c r="EA31" s="13" t="n">
        <f aca="false">EA6*'Taux avec population simulée'!CJ117</f>
        <v>654782.880383165</v>
      </c>
      <c r="EB31" s="13" t="n">
        <f aca="false">EB6*'Taux avec population simulée'!CK117</f>
        <v>653374.694939856</v>
      </c>
      <c r="EC31" s="13" t="n">
        <f aca="false">EC6*'Taux avec population simulée'!CL117</f>
        <v>644964.865506864</v>
      </c>
      <c r="ED31" s="13" t="n">
        <f aca="false">ED6*'Taux avec population simulée'!CM117</f>
        <v>641188.141933687</v>
      </c>
      <c r="EE31" s="13" t="n">
        <f aca="false">EE6*'Taux avec population simulée'!CN117</f>
        <v>647683.162023236</v>
      </c>
      <c r="EF31" s="13" t="n">
        <f aca="false">EF6*'Taux avec population simulée'!CO117</f>
        <v>641756.094983046</v>
      </c>
      <c r="EG31" s="13" t="n">
        <f aca="false">EG6*'Taux avec population simulée'!CP117</f>
        <v>646716.316101222</v>
      </c>
      <c r="EH31" s="13" t="n">
        <f aca="false">EH6*'Taux avec population simulée'!CQ117</f>
        <v>650055.414354646</v>
      </c>
      <c r="EI31" s="13" t="n">
        <f aca="false">EI6*'Taux avec population simulée'!CR117</f>
        <v>651274.435770976</v>
      </c>
      <c r="EJ31" s="13" t="n">
        <f aca="false">EJ6*'Taux avec population simulée'!CS117</f>
        <v>659836.638818352</v>
      </c>
      <c r="EK31" s="13" t="n">
        <f aca="false">EK6*'Taux avec population simulée'!CT117</f>
        <v>653437.056398461</v>
      </c>
      <c r="EL31" s="13" t="n">
        <f aca="false">EL6*'Taux avec population simulée'!CU117</f>
        <v>667556.379225694</v>
      </c>
      <c r="EM31" s="13" t="n">
        <f aca="false">EM6*'Taux avec population simulée'!CV117</f>
        <v>670801.293604862</v>
      </c>
      <c r="EN31" s="13" t="n">
        <f aca="false">EN6*'Taux avec population simulée'!CW117</f>
        <v>671788.012326507</v>
      </c>
      <c r="EO31" s="13" t="n">
        <f aca="false">EO6*'Taux avec population simulée'!CX117</f>
        <v>666598.472503426</v>
      </c>
      <c r="EP31" s="13" t="n">
        <f aca="false">EP6*'Taux avec population simulée'!CY117</f>
        <v>671911.015471813</v>
      </c>
      <c r="EQ31" s="13" t="n">
        <f aca="false">EQ6*'Taux avec population simulée'!CZ117</f>
        <v>681107.782178744</v>
      </c>
      <c r="ER31" s="13" t="n">
        <f aca="false">ER6*'Taux avec population simulée'!DA117</f>
        <v>686664.380453809</v>
      </c>
      <c r="ES31" s="13" t="n">
        <f aca="false">ES6*'Taux avec population simulée'!DB117</f>
        <v>688035.076363566</v>
      </c>
      <c r="ET31" s="13" t="n">
        <f aca="false">ET6*'Taux avec population simulée'!DC117</f>
        <v>687944.546136697</v>
      </c>
      <c r="EU31" s="13" t="n">
        <f aca="false">EU6*'Taux avec population simulée'!DD117</f>
        <v>688389.737490007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393836.069688875</v>
      </c>
      <c r="HU31" s="13" t="n">
        <f aca="false">HU6*'Taux avec population simulée'!X131</f>
        <v>391845.54950058</v>
      </c>
      <c r="HV31" s="13" t="n">
        <f aca="false">HV6*'Taux avec population simulée'!Y131</f>
        <v>390146.329419253</v>
      </c>
      <c r="HW31" s="13" t="n">
        <f aca="false">HW6*'Taux avec population simulée'!Z131</f>
        <v>397962.931838905</v>
      </c>
      <c r="HX31" s="13" t="n">
        <f aca="false">HX6*'Taux avec population simulée'!AA131</f>
        <v>405520.359376258</v>
      </c>
      <c r="HY31" s="13" t="n">
        <f aca="false">HY6*'Taux avec population simulée'!AB131</f>
        <v>409841.119763938</v>
      </c>
      <c r="HZ31" s="13" t="n">
        <f aca="false">HZ6*'Taux avec population simulée'!AC131</f>
        <v>411544.464941339</v>
      </c>
      <c r="IA31" s="13" t="n">
        <f aca="false">IA6*'Taux avec population simulée'!AD131</f>
        <v>413920.791664229</v>
      </c>
      <c r="IB31" s="13" t="n">
        <f aca="false">IB6*'Taux avec population simulée'!AE131</f>
        <v>414278.596723415</v>
      </c>
      <c r="IC31" s="13" t="n">
        <f aca="false">IC6*'Taux avec population simulée'!AF131</f>
        <v>420570.279326341</v>
      </c>
      <c r="ID31" s="13" t="n">
        <f aca="false">ID6*'Taux avec population simulée'!AG131</f>
        <v>426091.091320556</v>
      </c>
      <c r="IE31" s="13" t="n">
        <f aca="false">IE6*'Taux avec population simulée'!AH131</f>
        <v>431402.020571459</v>
      </c>
      <c r="IF31" s="13" t="n">
        <f aca="false">IF6*'Taux avec population simulée'!AI131</f>
        <v>439780.094203409</v>
      </c>
      <c r="IG31" s="13" t="n">
        <f aca="false">IG6*'Taux avec population simulée'!AJ131</f>
        <v>446064.280412558</v>
      </c>
      <c r="IH31" s="13" t="n">
        <f aca="false">IH6*'Taux avec population simulée'!AK131</f>
        <v>455446.456117007</v>
      </c>
      <c r="II31" s="13" t="n">
        <f aca="false">II6*'Taux avec population simulée'!AL131</f>
        <v>455215.938458909</v>
      </c>
      <c r="IJ31" s="13" t="n">
        <f aca="false">IJ6*'Taux avec population simulée'!AM131</f>
        <v>449710.894593026</v>
      </c>
      <c r="IK31" s="13" t="n">
        <f aca="false">IK6*'Taux avec population simulée'!AN131</f>
        <v>453473.993363723</v>
      </c>
      <c r="IL31" s="13" t="n">
        <f aca="false">IL6*'Taux avec population simulée'!AO131</f>
        <v>456151.67170902</v>
      </c>
      <c r="IM31" s="13" t="n">
        <f aca="false">IM6*'Taux avec population simulée'!AP131</f>
        <v>457420.133671331</v>
      </c>
      <c r="IN31" s="13" t="n">
        <f aca="false">IN6*'Taux avec population simulée'!AQ131</f>
        <v>457140.80203475</v>
      </c>
      <c r="IO31" s="13" t="n">
        <f aca="false">IO6*'Taux avec population simulée'!AR131</f>
        <v>464142.699073416</v>
      </c>
      <c r="IP31" s="13" t="n">
        <f aca="false">IP6*'Taux avec population simulée'!AS131</f>
        <v>470061.043806345</v>
      </c>
      <c r="IQ31" s="13" t="n">
        <f aca="false">IQ6*'Taux avec population simulée'!AT131</f>
        <v>472202.252309493</v>
      </c>
      <c r="IR31" s="13" t="n">
        <f aca="false">IR6*'Taux avec population simulée'!AU131</f>
        <v>468158.235224834</v>
      </c>
      <c r="IS31" s="13" t="n">
        <f aca="false">IS6*'Taux avec population simulée'!AV131</f>
        <v>469445.499721156</v>
      </c>
      <c r="IT31" s="13" t="n">
        <f aca="false">IT6*'Taux avec population simulée'!AW131</f>
        <v>474706.842733796</v>
      </c>
      <c r="IU31" s="13" t="n">
        <f aca="false">IU6*'Taux avec population simulée'!AX131</f>
        <v>478674.275184968</v>
      </c>
      <c r="IV31" s="13" t="n">
        <f aca="false">IV6*'Taux avec population simulée'!AY131</f>
        <v>478326.398073428</v>
      </c>
      <c r="IW31" s="13" t="n">
        <f aca="false">IW6*'Taux avec population simulée'!AZ131</f>
        <v>483634.547643542</v>
      </c>
      <c r="IX31" s="13" t="n">
        <f aca="false">IX6*'Taux avec population simulée'!BA131</f>
        <v>485980.106865616</v>
      </c>
      <c r="IY31" s="13" t="n">
        <f aca="false">IY6*'Taux avec population simulée'!BB131</f>
        <v>479707.687491393</v>
      </c>
      <c r="IZ31" s="13" t="n">
        <f aca="false">IZ6*'Taux avec population simulée'!BC131</f>
        <v>473552.889238366</v>
      </c>
      <c r="JA31" s="13" t="n">
        <f aca="false">JA6*'Taux avec population simulée'!BD131</f>
        <v>475460.437229206</v>
      </c>
      <c r="JB31" s="13" t="n">
        <f aca="false">JB6*'Taux avec population simulée'!BE131</f>
        <v>466616.864304719</v>
      </c>
      <c r="JC31" s="13" t="n">
        <f aca="false">JC6*'Taux avec population simulée'!BF131</f>
        <v>465633.059071063</v>
      </c>
      <c r="JD31" s="13" t="n">
        <f aca="false">JD6*'Taux avec population simulée'!BG131</f>
        <v>475515.487783809</v>
      </c>
      <c r="JE31" s="13" t="n">
        <f aca="false">JE6*'Taux avec population simulée'!BH131</f>
        <v>474709.800318967</v>
      </c>
      <c r="JF31" s="13" t="n">
        <f aca="false">JF6*'Taux avec population simulée'!BI131</f>
        <v>475575.970020917</v>
      </c>
      <c r="JG31" s="13" t="n">
        <f aca="false">JG6*'Taux avec population simulée'!BJ131</f>
        <v>479838.41999914</v>
      </c>
      <c r="JH31" s="13" t="n">
        <f aca="false">JH6*'Taux avec population simulée'!BK131</f>
        <v>484848.254665863</v>
      </c>
      <c r="JI31" s="13" t="n">
        <f aca="false">JI6*'Taux avec population simulée'!BL131</f>
        <v>474802.831283483</v>
      </c>
      <c r="JJ31" s="13" t="n">
        <f aca="false">JJ6*'Taux avec population simulée'!BM131</f>
        <v>467618.217117615</v>
      </c>
      <c r="JK31" s="13" t="n">
        <f aca="false">JK6*'Taux avec population simulée'!BN131</f>
        <v>466242.974748406</v>
      </c>
      <c r="JL31" s="13" t="n">
        <f aca="false">JL6*'Taux avec population simulée'!BO131</f>
        <v>469205.93597761</v>
      </c>
      <c r="JM31" s="13" t="n">
        <f aca="false">JM6*'Taux avec population simulée'!BP131</f>
        <v>473002.585353405</v>
      </c>
      <c r="JN31" s="13" t="n">
        <f aca="false">JN6*'Taux avec population simulée'!BQ131</f>
        <v>478287.611267397</v>
      </c>
      <c r="JO31" s="13" t="n">
        <f aca="false">JO6*'Taux avec population simulée'!BR131</f>
        <v>469796.448674522</v>
      </c>
      <c r="JP31" s="13" t="n">
        <f aca="false">JP6*'Taux avec population simulée'!BS131</f>
        <v>473501.03114222</v>
      </c>
      <c r="JQ31" s="13" t="n">
        <f aca="false">JQ6*'Taux avec population simulée'!BT131</f>
        <v>471890.505551896</v>
      </c>
      <c r="JR31" s="13" t="n">
        <f aca="false">JR6*'Taux avec population simulée'!BU131</f>
        <v>472550.117775281</v>
      </c>
      <c r="JS31" s="13" t="n">
        <f aca="false">JS6*'Taux avec population simulée'!BV131</f>
        <v>481903.277379197</v>
      </c>
      <c r="JT31" s="13" t="n">
        <f aca="false">JT6*'Taux avec population simulée'!BW131</f>
        <v>487434.202941401</v>
      </c>
      <c r="JU31" s="13" t="n">
        <f aca="false">JU6*'Taux avec population simulée'!BX131</f>
        <v>488811.588989028</v>
      </c>
      <c r="JV31" s="13" t="n">
        <f aca="false">JV6*'Taux avec population simulée'!BY131</f>
        <v>492676.777388947</v>
      </c>
      <c r="JW31" s="13" t="n">
        <f aca="false">JW6*'Taux avec population simulée'!BZ131</f>
        <v>495098.223916641</v>
      </c>
      <c r="JX31" s="13" t="n">
        <f aca="false">JX6*'Taux avec population simulée'!CA131</f>
        <v>490732.16368647</v>
      </c>
      <c r="JY31" s="13" t="n">
        <f aca="false">JY6*'Taux avec population simulée'!CB131</f>
        <v>493125.364705025</v>
      </c>
      <c r="JZ31" s="13" t="n">
        <f aca="false">JZ6*'Taux avec population simulée'!CC131</f>
        <v>500265.653744925</v>
      </c>
      <c r="KA31" s="13" t="n">
        <f aca="false">KA6*'Taux avec population simulée'!CD131</f>
        <v>497396.573924467</v>
      </c>
      <c r="KB31" s="13" t="n">
        <f aca="false">KB6*'Taux avec population simulée'!CE131</f>
        <v>499433.919295745</v>
      </c>
      <c r="KC31" s="13" t="n">
        <f aca="false">KC6*'Taux avec population simulée'!CF131</f>
        <v>509985.96630298</v>
      </c>
      <c r="KD31" s="13" t="n">
        <f aca="false">KD6*'Taux avec population simulée'!CG131</f>
        <v>519760.780393953</v>
      </c>
      <c r="KE31" s="13" t="n">
        <f aca="false">KE6*'Taux avec population simulée'!CH131</f>
        <v>520919.721610569</v>
      </c>
      <c r="KF31" s="13" t="n">
        <f aca="false">KF6*'Taux avec population simulée'!CI131</f>
        <v>526973.981252617</v>
      </c>
      <c r="KG31" s="13" t="n">
        <f aca="false">KG6*'Taux avec population simulée'!CJ131</f>
        <v>528311.256943092</v>
      </c>
      <c r="KH31" s="13" t="n">
        <f aca="false">KH6*'Taux avec population simulée'!CK131</f>
        <v>526845.710537282</v>
      </c>
      <c r="KI31" s="13" t="n">
        <f aca="false">KI6*'Taux avec population simulée'!CL131</f>
        <v>528547.824771983</v>
      </c>
      <c r="KJ31" s="13" t="n">
        <f aca="false">KJ6*'Taux avec population simulée'!CM131</f>
        <v>528143.035746739</v>
      </c>
      <c r="KK31" s="13" t="n">
        <f aca="false">KK6*'Taux avec population simulée'!CN131</f>
        <v>525253.958398845</v>
      </c>
      <c r="KL31" s="13" t="n">
        <f aca="false">KL6*'Taux avec population simulée'!CO131</f>
        <v>526700.582112248</v>
      </c>
      <c r="KM31" s="13" t="n">
        <f aca="false">KM6*'Taux avec population simulée'!CP131</f>
        <v>520934.995000605</v>
      </c>
      <c r="KN31" s="13" t="n">
        <f aca="false">KN6*'Taux avec population simulée'!CQ131</f>
        <v>517319.454505714</v>
      </c>
      <c r="KO31" s="13" t="n">
        <f aca="false">KO6*'Taux avec population simulée'!CR131</f>
        <v>514511.245024598</v>
      </c>
      <c r="KP31" s="13" t="n">
        <f aca="false">KP6*'Taux avec population simulée'!CS131</f>
        <v>515360.351646146</v>
      </c>
      <c r="KQ31" s="13" t="n">
        <f aca="false">KQ6*'Taux avec population simulée'!CT131</f>
        <v>516321.007536387</v>
      </c>
      <c r="KR31" s="13" t="n">
        <f aca="false">KR6*'Taux avec population simulée'!CU131</f>
        <v>520107.066513294</v>
      </c>
      <c r="KS31" s="13" t="n">
        <f aca="false">KS6*'Taux avec population simulée'!CV131</f>
        <v>519826.160072316</v>
      </c>
      <c r="KT31" s="13" t="n">
        <f aca="false">KT6*'Taux avec population simulée'!CW131</f>
        <v>519156.545678778</v>
      </c>
      <c r="KU31" s="13" t="n">
        <f aca="false">KU6*'Taux avec population simulée'!CX131</f>
        <v>529752.048101396</v>
      </c>
      <c r="KV31" s="13" t="n">
        <f aca="false">KV6*'Taux avec population simulée'!CY131</f>
        <v>535561.341934414</v>
      </c>
      <c r="KW31" s="13" t="n">
        <f aca="false">KW6*'Taux avec population simulée'!CZ131</f>
        <v>531160.296378152</v>
      </c>
      <c r="KX31" s="13" t="n">
        <f aca="false">KX6*'Taux avec population simulée'!DA131</f>
        <v>533258.355639617</v>
      </c>
      <c r="KY31" s="13" t="n">
        <f aca="false">KY6*'Taux avec population simulée'!DB131</f>
        <v>533503.567899224</v>
      </c>
      <c r="KZ31" s="13" t="n">
        <f aca="false">KZ6*'Taux avec population simulée'!DC131</f>
        <v>534794.896772235</v>
      </c>
      <c r="LA31" s="13" t="n">
        <f aca="false">LA6*'Taux avec population simulée'!DD131</f>
        <v>542917.012443621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519614.671586938</v>
      </c>
      <c r="BO32" s="9" t="n">
        <f aca="false">BO7*'Taux avec population simulée'!X118</f>
        <v>523536.057335418</v>
      </c>
      <c r="BP32" s="9" t="n">
        <f aca="false">BP7*'Taux avec population simulée'!Y118</f>
        <v>530494.296845958</v>
      </c>
      <c r="BQ32" s="9" t="n">
        <f aca="false">BQ7*'Taux avec population simulée'!Z118</f>
        <v>532988.965983551</v>
      </c>
      <c r="BR32" s="9" t="n">
        <f aca="false">BR7*'Taux avec population simulée'!AA118</f>
        <v>532810.257410787</v>
      </c>
      <c r="BS32" s="9" t="n">
        <f aca="false">BS7*'Taux avec population simulée'!AB118</f>
        <v>527223.935838541</v>
      </c>
      <c r="BT32" s="9" t="n">
        <f aca="false">BT7*'Taux avec population simulée'!AC118</f>
        <v>523721.674388164</v>
      </c>
      <c r="BU32" s="9" t="n">
        <f aca="false">BU7*'Taux avec population simulée'!AD118</f>
        <v>524381.652717282</v>
      </c>
      <c r="BV32" s="9" t="n">
        <f aca="false">BV7*'Taux avec population simulée'!AE118</f>
        <v>520920.031081206</v>
      </c>
      <c r="BW32" s="9" t="n">
        <f aca="false">BW7*'Taux avec population simulée'!AF118</f>
        <v>525849.700223539</v>
      </c>
      <c r="BX32" s="9" t="n">
        <f aca="false">BX7*'Taux avec population simulée'!AG118</f>
        <v>519888.107439263</v>
      </c>
      <c r="BY32" s="9" t="n">
        <f aca="false">BY7*'Taux avec population simulée'!AH118</f>
        <v>518956.64887757</v>
      </c>
      <c r="BZ32" s="9" t="n">
        <f aca="false">BZ7*'Taux avec population simulée'!AI118</f>
        <v>517624.150593794</v>
      </c>
      <c r="CA32" s="9" t="n">
        <f aca="false">CA7*'Taux avec population simulée'!AJ118</f>
        <v>518591.138636366</v>
      </c>
      <c r="CB32" s="9" t="n">
        <f aca="false">CB7*'Taux avec population simulée'!AK118</f>
        <v>519313.454983902</v>
      </c>
      <c r="CC32" s="9" t="n">
        <f aca="false">CC7*'Taux avec population simulée'!AL118</f>
        <v>521770.7384763</v>
      </c>
      <c r="CD32" s="9" t="n">
        <f aca="false">CD7*'Taux avec population simulée'!AM118</f>
        <v>524356.401791622</v>
      </c>
      <c r="CE32" s="9" t="n">
        <f aca="false">CE7*'Taux avec population simulée'!AN118</f>
        <v>524952.44652366</v>
      </c>
      <c r="CF32" s="9" t="n">
        <f aca="false">CF7*'Taux avec population simulée'!AO118</f>
        <v>526316.459040423</v>
      </c>
      <c r="CG32" s="9" t="n">
        <f aca="false">CG7*'Taux avec population simulée'!AP118</f>
        <v>530249.697180422</v>
      </c>
      <c r="CH32" s="9" t="n">
        <f aca="false">CH7*'Taux avec population simulée'!AQ118</f>
        <v>527293.919005428</v>
      </c>
      <c r="CI32" s="9" t="n">
        <f aca="false">CI7*'Taux avec population simulée'!AR118</f>
        <v>532558.794435409</v>
      </c>
      <c r="CJ32" s="9" t="n">
        <f aca="false">CJ7*'Taux avec population simulée'!AS118</f>
        <v>535598.97656392</v>
      </c>
      <c r="CK32" s="9" t="n">
        <f aca="false">CK7*'Taux avec population simulée'!AT118</f>
        <v>530732.404001018</v>
      </c>
      <c r="CL32" s="9" t="n">
        <f aca="false">CL7*'Taux avec population simulée'!AU118</f>
        <v>540133.607493014</v>
      </c>
      <c r="CM32" s="9" t="n">
        <f aca="false">CM7*'Taux avec population simulée'!AV118</f>
        <v>556435.988274014</v>
      </c>
      <c r="CN32" s="9" t="n">
        <f aca="false">CN7*'Taux avec population simulée'!AW118</f>
        <v>560194.986961053</v>
      </c>
      <c r="CO32" s="9" t="n">
        <f aca="false">CO7*'Taux avec population simulée'!AX118</f>
        <v>561069.635909298</v>
      </c>
      <c r="CP32" s="9" t="n">
        <f aca="false">CP7*'Taux avec population simulée'!AY118</f>
        <v>562592.711367906</v>
      </c>
      <c r="CQ32" s="9" t="n">
        <f aca="false">CQ7*'Taux avec population simulée'!AZ118</f>
        <v>563196.761735473</v>
      </c>
      <c r="CR32" s="9" t="n">
        <f aca="false">CR7*'Taux avec population simulée'!BA118</f>
        <v>576615.218717631</v>
      </c>
      <c r="CS32" s="9" t="n">
        <f aca="false">CS7*'Taux avec population simulée'!BB118</f>
        <v>584995.206839678</v>
      </c>
      <c r="CT32" s="9" t="n">
        <f aca="false">CT7*'Taux avec population simulée'!BC118</f>
        <v>594660.211771738</v>
      </c>
      <c r="CU32" s="9" t="n">
        <f aca="false">CU7*'Taux avec population simulée'!BD118</f>
        <v>610963.205182318</v>
      </c>
      <c r="CV32" s="9" t="n">
        <f aca="false">CV7*'Taux avec population simulée'!BE118</f>
        <v>624356.780183314</v>
      </c>
      <c r="CW32" s="9" t="n">
        <f aca="false">CW7*'Taux avec population simulée'!BF118</f>
        <v>628995.614269975</v>
      </c>
      <c r="CX32" s="9" t="n">
        <f aca="false">CX7*'Taux avec population simulée'!BG118</f>
        <v>632681.915717311</v>
      </c>
      <c r="CY32" s="9" t="n">
        <f aca="false">CY7*'Taux avec population simulée'!BH118</f>
        <v>639783.820892551</v>
      </c>
      <c r="CZ32" s="9" t="n">
        <f aca="false">CZ7*'Taux avec population simulée'!BI118</f>
        <v>657077.359322302</v>
      </c>
      <c r="DA32" s="9" t="n">
        <f aca="false">DA7*'Taux avec population simulée'!BJ118</f>
        <v>655502.800435021</v>
      </c>
      <c r="DB32" s="9" t="n">
        <f aca="false">DB7*'Taux avec population simulée'!BK118</f>
        <v>662716.89441786</v>
      </c>
      <c r="DC32" s="9" t="n">
        <f aca="false">DC7*'Taux avec population simulée'!BL118</f>
        <v>665832.221496838</v>
      </c>
      <c r="DD32" s="9" t="n">
        <f aca="false">DD7*'Taux avec population simulée'!BM118</f>
        <v>673106.510229595</v>
      </c>
      <c r="DE32" s="9" t="n">
        <f aca="false">DE7*'Taux avec population simulée'!BN118</f>
        <v>688206.92075072</v>
      </c>
      <c r="DF32" s="9" t="n">
        <f aca="false">DF7*'Taux avec population simulée'!BO118</f>
        <v>690882.46623237</v>
      </c>
      <c r="DG32" s="9" t="n">
        <f aca="false">DG7*'Taux avec population simulée'!BP118</f>
        <v>689791.789526269</v>
      </c>
      <c r="DH32" s="9" t="n">
        <f aca="false">DH7*'Taux avec population simulée'!BQ118</f>
        <v>699968.499521377</v>
      </c>
      <c r="DI32" s="9" t="n">
        <f aca="false">DI7*'Taux avec population simulée'!BR118</f>
        <v>720192.964650069</v>
      </c>
      <c r="DJ32" s="9" t="n">
        <f aca="false">DJ7*'Taux avec population simulée'!BS118</f>
        <v>732007.650644772</v>
      </c>
      <c r="DK32" s="9" t="n">
        <f aca="false">DK7*'Taux avec population simulée'!BT118</f>
        <v>733864.5648683</v>
      </c>
      <c r="DL32" s="9" t="n">
        <f aca="false">DL7*'Taux avec population simulée'!BU118</f>
        <v>736377.122751413</v>
      </c>
      <c r="DM32" s="9" t="n">
        <f aca="false">DM7*'Taux avec population simulée'!BV118</f>
        <v>732300.761031451</v>
      </c>
      <c r="DN32" s="9" t="n">
        <f aca="false">DN7*'Taux avec population simulée'!BW118</f>
        <v>732766.672951252</v>
      </c>
      <c r="DO32" s="9" t="n">
        <f aca="false">DO7*'Taux avec population simulée'!BX118</f>
        <v>730006.158818289</v>
      </c>
      <c r="DP32" s="9" t="n">
        <f aca="false">DP7*'Taux avec population simulée'!BY118</f>
        <v>732165.649321658</v>
      </c>
      <c r="DQ32" s="9" t="n">
        <f aca="false">DQ7*'Taux avec population simulée'!BZ118</f>
        <v>737580.444472588</v>
      </c>
      <c r="DR32" s="9" t="n">
        <f aca="false">DR7*'Taux avec population simulée'!CA118</f>
        <v>734232.193668661</v>
      </c>
      <c r="DS32" s="9" t="n">
        <f aca="false">DS7*'Taux avec population simulée'!CB118</f>
        <v>726022.1378744</v>
      </c>
      <c r="DT32" s="9" t="n">
        <f aca="false">DT7*'Taux avec population simulée'!CC118</f>
        <v>715657.973752528</v>
      </c>
      <c r="DU32" s="9" t="n">
        <f aca="false">DU7*'Taux avec population simulée'!CD118</f>
        <v>710946.236700042</v>
      </c>
      <c r="DV32" s="9" t="n">
        <f aca="false">DV7*'Taux avec population simulée'!CE118</f>
        <v>712810.405866602</v>
      </c>
      <c r="DW32" s="9" t="n">
        <f aca="false">DW7*'Taux avec population simulée'!CF118</f>
        <v>718408.653844895</v>
      </c>
      <c r="DX32" s="9" t="n">
        <f aca="false">DX7*'Taux avec population simulée'!CG118</f>
        <v>718051.970666197</v>
      </c>
      <c r="DY32" s="9" t="n">
        <f aca="false">DY7*'Taux avec population simulée'!CH118</f>
        <v>711297.048305829</v>
      </c>
      <c r="DZ32" s="9" t="n">
        <f aca="false">DZ7*'Taux avec population simulée'!CI118</f>
        <v>711437.31440208</v>
      </c>
      <c r="EA32" s="9" t="n">
        <f aca="false">EA7*'Taux avec population simulée'!CJ118</f>
        <v>716798.337007282</v>
      </c>
      <c r="EB32" s="9" t="n">
        <f aca="false">EB7*'Taux avec population simulée'!CK118</f>
        <v>713769.337020594</v>
      </c>
      <c r="EC32" s="9" t="n">
        <f aca="false">EC7*'Taux avec population simulée'!CL118</f>
        <v>707587.827124288</v>
      </c>
      <c r="ED32" s="9" t="n">
        <f aca="false">ED7*'Taux avec population simulée'!CM118</f>
        <v>700412.863476844</v>
      </c>
      <c r="EE32" s="9" t="n">
        <f aca="false">EE7*'Taux avec population simulée'!CN118</f>
        <v>692085.140879333</v>
      </c>
      <c r="EF32" s="9" t="n">
        <f aca="false">EF7*'Taux avec population simulée'!CO118</f>
        <v>693253.277870021</v>
      </c>
      <c r="EG32" s="9" t="n">
        <f aca="false">EG7*'Taux avec population simulée'!CP118</f>
        <v>698214.771481092</v>
      </c>
      <c r="EH32" s="9" t="n">
        <f aca="false">EH7*'Taux avec population simulée'!CQ118</f>
        <v>699052.802129814</v>
      </c>
      <c r="EI32" s="9" t="n">
        <f aca="false">EI7*'Taux avec population simulée'!CR118</f>
        <v>691267.286352834</v>
      </c>
      <c r="EJ32" s="9" t="n">
        <f aca="false">EJ7*'Taux avec population simulée'!CS118</f>
        <v>684083.371972362</v>
      </c>
      <c r="EK32" s="9" t="n">
        <f aca="false">EK7*'Taux avec population simulée'!CT118</f>
        <v>685355.386149239</v>
      </c>
      <c r="EL32" s="9" t="n">
        <f aca="false">EL7*'Taux avec population simulée'!CU118</f>
        <v>682565.00356688</v>
      </c>
      <c r="EM32" s="9" t="n">
        <f aca="false">EM7*'Taux avec population simulée'!CV118</f>
        <v>685287.207811327</v>
      </c>
      <c r="EN32" s="9" t="n">
        <f aca="false">EN7*'Taux avec population simulée'!CW118</f>
        <v>684484.598888913</v>
      </c>
      <c r="EO32" s="9" t="n">
        <f aca="false">EO7*'Taux avec population simulée'!CX118</f>
        <v>697695.095844706</v>
      </c>
      <c r="EP32" s="9" t="n">
        <f aca="false">EP7*'Taux avec population simulée'!CY118</f>
        <v>693231.149104083</v>
      </c>
      <c r="EQ32" s="9" t="n">
        <f aca="false">EQ7*'Taux avec population simulée'!CZ118</f>
        <v>681448.000946171</v>
      </c>
      <c r="ER32" s="9" t="n">
        <f aca="false">ER7*'Taux avec population simulée'!DA118</f>
        <v>678904.989678704</v>
      </c>
      <c r="ES32" s="9" t="n">
        <f aca="false">ES7*'Taux avec population simulée'!DB118</f>
        <v>684924.945287784</v>
      </c>
      <c r="ET32" s="9" t="n">
        <f aca="false">ET7*'Taux avec population simulée'!DC118</f>
        <v>683439.798109019</v>
      </c>
      <c r="EU32" s="9" t="n">
        <f aca="false">EU7*'Taux avec population simulée'!DD118</f>
        <v>681440.748759109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410131.721936427</v>
      </c>
      <c r="HU32" s="9" t="n">
        <f aca="false">HU7*'Taux avec population simulée'!X132</f>
        <v>409250.303851099</v>
      </c>
      <c r="HV32" s="9" t="n">
        <f aca="false">HV7*'Taux avec population simulée'!Y132</f>
        <v>408940.837421405</v>
      </c>
      <c r="HW32" s="9" t="n">
        <f aca="false">HW7*'Taux avec population simulée'!Z132</f>
        <v>396154.375207556</v>
      </c>
      <c r="HX32" s="9" t="n">
        <f aca="false">HX7*'Taux avec population simulée'!AA132</f>
        <v>393831.629775798</v>
      </c>
      <c r="HY32" s="9" t="n">
        <f aca="false">HY7*'Taux avec population simulée'!AB132</f>
        <v>392063.048054511</v>
      </c>
      <c r="HZ32" s="9" t="n">
        <f aca="false">HZ7*'Taux avec population simulée'!AC132</f>
        <v>389651.680874394</v>
      </c>
      <c r="IA32" s="9" t="n">
        <f aca="false">IA7*'Taux avec population simulée'!AD132</f>
        <v>399075.165258075</v>
      </c>
      <c r="IB32" s="9" t="n">
        <f aca="false">IB7*'Taux avec population simulée'!AE132</f>
        <v>405735.180592809</v>
      </c>
      <c r="IC32" s="9" t="n">
        <f aca="false">IC7*'Taux avec population simulée'!AF132</f>
        <v>401197.949841875</v>
      </c>
      <c r="ID32" s="9" t="n">
        <f aca="false">ID7*'Taux avec population simulée'!AG132</f>
        <v>395113.529972118</v>
      </c>
      <c r="IE32" s="9" t="n">
        <f aca="false">IE7*'Taux avec population simulée'!AH132</f>
        <v>400718.226116102</v>
      </c>
      <c r="IF32" s="9" t="n">
        <f aca="false">IF7*'Taux avec population simulée'!AI132</f>
        <v>400274.893653097</v>
      </c>
      <c r="IG32" s="9" t="n">
        <f aca="false">IG7*'Taux avec population simulée'!AJ132</f>
        <v>398912.193956523</v>
      </c>
      <c r="IH32" s="9" t="n">
        <f aca="false">IH7*'Taux avec population simulée'!AK132</f>
        <v>404236.193387098</v>
      </c>
      <c r="II32" s="9" t="n">
        <f aca="false">II7*'Taux avec population simulée'!AL132</f>
        <v>413620.879827164</v>
      </c>
      <c r="IJ32" s="9" t="n">
        <f aca="false">IJ7*'Taux avec population simulée'!AM132</f>
        <v>415130.952367314</v>
      </c>
      <c r="IK32" s="9" t="n">
        <f aca="false">IK7*'Taux avec population simulée'!AN132</f>
        <v>420556.986488381</v>
      </c>
      <c r="IL32" s="9" t="n">
        <f aca="false">IL7*'Taux avec population simulée'!AO132</f>
        <v>421754.028223788</v>
      </c>
      <c r="IM32" s="9" t="n">
        <f aca="false">IM7*'Taux avec population simulée'!AP132</f>
        <v>421566.353965188</v>
      </c>
      <c r="IN32" s="9" t="n">
        <f aca="false">IN7*'Taux avec population simulée'!AQ132</f>
        <v>416549.427323536</v>
      </c>
      <c r="IO32" s="9" t="n">
        <f aca="false">IO7*'Taux avec population simulée'!AR132</f>
        <v>417644.527641918</v>
      </c>
      <c r="IP32" s="9" t="n">
        <f aca="false">IP7*'Taux avec population simulée'!AS132</f>
        <v>418552.799527155</v>
      </c>
      <c r="IQ32" s="9" t="n">
        <f aca="false">IQ7*'Taux avec population simulée'!AT132</f>
        <v>430176.17600564</v>
      </c>
      <c r="IR32" s="9" t="n">
        <f aca="false">IR7*'Taux avec population simulée'!AU132</f>
        <v>438617.643027677</v>
      </c>
      <c r="IS32" s="9" t="n">
        <f aca="false">IS7*'Taux avec population simulée'!AV132</f>
        <v>442136.293957814</v>
      </c>
      <c r="IT32" s="9" t="n">
        <f aca="false">IT7*'Taux avec population simulée'!AW132</f>
        <v>443913.17398296</v>
      </c>
      <c r="IU32" s="9" t="n">
        <f aca="false">IU7*'Taux avec population simulée'!AX132</f>
        <v>447109.887977574</v>
      </c>
      <c r="IV32" s="9" t="n">
        <f aca="false">IV7*'Taux avec population simulée'!AY132</f>
        <v>447739.125184171</v>
      </c>
      <c r="IW32" s="9" t="n">
        <f aca="false">IW7*'Taux avec population simulée'!AZ132</f>
        <v>455784.9957136</v>
      </c>
      <c r="IX32" s="9" t="n">
        <f aca="false">IX7*'Taux avec population simulée'!BA132</f>
        <v>462614.73306181</v>
      </c>
      <c r="IY32" s="9" t="n">
        <f aca="false">IY7*'Taux avec population simulée'!BB132</f>
        <v>468402.895636191</v>
      </c>
      <c r="IZ32" s="9" t="n">
        <f aca="false">IZ7*'Taux avec population simulée'!BC132</f>
        <v>478575.941797873</v>
      </c>
      <c r="JA32" s="9" t="n">
        <f aca="false">JA7*'Taux avec population simulée'!BD132</f>
        <v>484708.436466898</v>
      </c>
      <c r="JB32" s="9" t="n">
        <f aca="false">JB7*'Taux avec population simulée'!BE132</f>
        <v>494897.039226716</v>
      </c>
      <c r="JC32" s="9" t="n">
        <f aca="false">JC7*'Taux avec population simulée'!BF132</f>
        <v>494364.843102849</v>
      </c>
      <c r="JD32" s="9" t="n">
        <f aca="false">JD7*'Taux avec population simulée'!BG132</f>
        <v>488965.643558983</v>
      </c>
      <c r="JE32" s="9" t="n">
        <f aca="false">JE7*'Taux avec population simulée'!BH132</f>
        <v>493028.335369381</v>
      </c>
      <c r="JF32" s="9" t="n">
        <f aca="false">JF7*'Taux avec population simulée'!BI132</f>
        <v>495755.7050389</v>
      </c>
      <c r="JG32" s="9" t="n">
        <f aca="false">JG7*'Taux avec population simulée'!BJ132</f>
        <v>497600.296891006</v>
      </c>
      <c r="JH32" s="9" t="n">
        <f aca="false">JH7*'Taux avec population simulée'!BK132</f>
        <v>496619.670626183</v>
      </c>
      <c r="JI32" s="9" t="n">
        <f aca="false">JI7*'Taux avec population simulée'!BL132</f>
        <v>504500.430090955</v>
      </c>
      <c r="JJ32" s="9" t="n">
        <f aca="false">JJ7*'Taux avec population simulée'!BM132</f>
        <v>509737.953304983</v>
      </c>
      <c r="JK32" s="9" t="n">
        <f aca="false">JK7*'Taux avec population simulée'!BN132</f>
        <v>510950.132187752</v>
      </c>
      <c r="JL32" s="9" t="n">
        <f aca="false">JL7*'Taux avec population simulée'!BO132</f>
        <v>505150.402588713</v>
      </c>
      <c r="JM32" s="9" t="n">
        <f aca="false">JM7*'Taux avec population simulée'!BP132</f>
        <v>506678.161281611</v>
      </c>
      <c r="JN32" s="9" t="n">
        <f aca="false">JN7*'Taux avec population simulée'!BQ132</f>
        <v>512377.778592662</v>
      </c>
      <c r="JO32" s="9" t="n">
        <f aca="false">JO7*'Taux avec population simulée'!BR132</f>
        <v>516769.251348512</v>
      </c>
      <c r="JP32" s="9" t="n">
        <f aca="false">JP7*'Taux avec population simulée'!BS132</f>
        <v>515607.242391347</v>
      </c>
      <c r="JQ32" s="9" t="n">
        <f aca="false">JQ7*'Taux avec population simulée'!BT132</f>
        <v>521254.812585907</v>
      </c>
      <c r="JR32" s="9" t="n">
        <f aca="false">JR7*'Taux avec population simulée'!BU132</f>
        <v>524038.183131632</v>
      </c>
      <c r="JS32" s="9" t="n">
        <f aca="false">JS7*'Taux avec population simulée'!BV132</f>
        <v>517440.770542184</v>
      </c>
      <c r="JT32" s="9" t="n">
        <f aca="false">JT7*'Taux avec population simulée'!BW132</f>
        <v>510597.148106581</v>
      </c>
      <c r="JU32" s="9" t="n">
        <f aca="false">JU7*'Taux avec population simulée'!BX132</f>
        <v>512800.993035144</v>
      </c>
      <c r="JV32" s="9" t="n">
        <f aca="false">JV7*'Taux avec population simulée'!BY132</f>
        <v>502817.618239208</v>
      </c>
      <c r="JW32" s="9" t="n">
        <f aca="false">JW7*'Taux avec population simulée'!BZ132</f>
        <v>500881.363898455</v>
      </c>
      <c r="JX32" s="9" t="n">
        <f aca="false">JX7*'Taux avec population simulée'!CA132</f>
        <v>512082.815793987</v>
      </c>
      <c r="JY32" s="9" t="n">
        <f aca="false">JY7*'Taux avec population simulée'!CB132</f>
        <v>511296.660696148</v>
      </c>
      <c r="JZ32" s="9" t="n">
        <f aca="false">JZ7*'Taux avec population simulée'!CC132</f>
        <v>510567.149751498</v>
      </c>
      <c r="KA32" s="9" t="n">
        <f aca="false">KA7*'Taux avec population simulée'!CD132</f>
        <v>515032.770450704</v>
      </c>
      <c r="KB32" s="9" t="n">
        <f aca="false">KB7*'Taux avec population simulée'!CE132</f>
        <v>521195.533815525</v>
      </c>
      <c r="KC32" s="9" t="n">
        <f aca="false">KC7*'Taux avec population simulée'!CF132</f>
        <v>511107.805952343</v>
      </c>
      <c r="KD32" s="9" t="n">
        <f aca="false">KD7*'Taux avec population simulée'!CG132</f>
        <v>503680.819345768</v>
      </c>
      <c r="KE32" s="9" t="n">
        <f aca="false">KE7*'Taux avec population simulée'!CH132</f>
        <v>502562.326754204</v>
      </c>
      <c r="KF32" s="9" t="n">
        <f aca="false">KF7*'Taux avec population simulée'!CI132</f>
        <v>506141.097597217</v>
      </c>
      <c r="KG32" s="9" t="n">
        <f aca="false">KG7*'Taux avec population simulée'!CJ132</f>
        <v>510229.329320513</v>
      </c>
      <c r="KH32" s="9" t="n">
        <f aca="false">KH7*'Taux avec population simulée'!CK132</f>
        <v>516199.172809484</v>
      </c>
      <c r="KI32" s="9" t="n">
        <f aca="false">KI7*'Taux avec population simulée'!CL132</f>
        <v>506924.690117448</v>
      </c>
      <c r="KJ32" s="9" t="n">
        <f aca="false">KJ7*'Taux avec population simulée'!CM132</f>
        <v>511952.422370275</v>
      </c>
      <c r="KK32" s="9" t="n">
        <f aca="false">KK7*'Taux avec population simulée'!CN132</f>
        <v>509912.46704574</v>
      </c>
      <c r="KL32" s="9" t="n">
        <f aca="false">KL7*'Taux avec population simulée'!CO132</f>
        <v>510856.286589176</v>
      </c>
      <c r="KM32" s="9" t="n">
        <f aca="false">KM7*'Taux avec population simulée'!CP132</f>
        <v>521693.66473211</v>
      </c>
      <c r="KN32" s="9" t="n">
        <f aca="false">KN7*'Taux avec population simulée'!CQ132</f>
        <v>528253.996226661</v>
      </c>
      <c r="KO32" s="9" t="n">
        <f aca="false">KO7*'Taux avec population simulée'!CR132</f>
        <v>529376.628538675</v>
      </c>
      <c r="KP32" s="9" t="n">
        <f aca="false">KP7*'Taux avec population simulée'!CS132</f>
        <v>534108.609275292</v>
      </c>
      <c r="KQ32" s="9" t="n">
        <f aca="false">KQ7*'Taux avec population simulée'!CT132</f>
        <v>537157.792005484</v>
      </c>
      <c r="KR32" s="9" t="n">
        <f aca="false">KR7*'Taux avec population simulée'!CU132</f>
        <v>532250.617457244</v>
      </c>
      <c r="KS32" s="9" t="n">
        <f aca="false">KS7*'Taux avec population simulée'!CV132</f>
        <v>535587.214869431</v>
      </c>
      <c r="KT32" s="9" t="n">
        <f aca="false">KT7*'Taux avec population simulée'!CW132</f>
        <v>544092.679341184</v>
      </c>
      <c r="KU32" s="9" t="n">
        <f aca="false">KU7*'Taux avec population simulée'!CX132</f>
        <v>540720.859289877</v>
      </c>
      <c r="KV32" s="9" t="n">
        <f aca="false">KV7*'Taux avec population simulée'!CY132</f>
        <v>544185.984613787</v>
      </c>
      <c r="KW32" s="9" t="n">
        <f aca="false">KW7*'Taux avec population simulée'!CZ132</f>
        <v>556104.220301924</v>
      </c>
      <c r="KX32" s="9" t="n">
        <f aca="false">KX7*'Taux avec population simulée'!DA132</f>
        <v>566920.459968669</v>
      </c>
      <c r="KY32" s="9" t="n">
        <f aca="false">KY7*'Taux avec population simulée'!DB132</f>
        <v>569552.792239418</v>
      </c>
      <c r="KZ32" s="9" t="n">
        <f aca="false">KZ7*'Taux avec population simulée'!DC132</f>
        <v>574453.223843055</v>
      </c>
      <c r="LA32" s="9" t="n">
        <f aca="false">LA7*'Taux avec population simulée'!DD132</f>
        <v>575752.217002375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421675.047238738</v>
      </c>
      <c r="BO33" s="13" t="n">
        <f aca="false">BO8*'Taux avec population simulée'!X119</f>
        <v>425571.090588131</v>
      </c>
      <c r="BP33" s="13" t="n">
        <f aca="false">BP8*'Taux avec population simulée'!Y119</f>
        <v>421657.450865055</v>
      </c>
      <c r="BQ33" s="13" t="n">
        <f aca="false">BQ8*'Taux avec population simulée'!Z119</f>
        <v>428858.836603055</v>
      </c>
      <c r="BR33" s="13" t="n">
        <f aca="false">BR8*'Taux avec population simulée'!AA119</f>
        <v>432212.919278693</v>
      </c>
      <c r="BS33" s="13" t="n">
        <f aca="false">BS8*'Taux avec population simulée'!AB119</f>
        <v>431582.376336919</v>
      </c>
      <c r="BT33" s="13" t="n">
        <f aca="false">BT8*'Taux avec population simulée'!AC119</f>
        <v>436916.202484101</v>
      </c>
      <c r="BU33" s="13" t="n">
        <f aca="false">BU8*'Taux avec population simulée'!AD119</f>
        <v>430028.069710702</v>
      </c>
      <c r="BV33" s="13" t="n">
        <f aca="false">BV8*'Taux avec population simulée'!AE119</f>
        <v>442152.777733219</v>
      </c>
      <c r="BW33" s="13" t="n">
        <f aca="false">BW8*'Taux avec population simulée'!AF119</f>
        <v>451782.001577532</v>
      </c>
      <c r="BX33" s="13" t="n">
        <f aca="false">BX8*'Taux avec population simulée'!AG119</f>
        <v>461973.121808793</v>
      </c>
      <c r="BY33" s="13" t="n">
        <f aca="false">BY8*'Taux avec population simulée'!AH119</f>
        <v>465076.36655236</v>
      </c>
      <c r="BZ33" s="13" t="n">
        <f aca="false">BZ8*'Taux avec population simulée'!AI119</f>
        <v>467382.212714837</v>
      </c>
      <c r="CA33" s="13" t="n">
        <f aca="false">CA8*'Taux avec population simulée'!AJ119</f>
        <v>476055.328496454</v>
      </c>
      <c r="CB33" s="13" t="n">
        <f aca="false">CB8*'Taux avec population simulée'!AK119</f>
        <v>474814.92489886</v>
      </c>
      <c r="CC33" s="13" t="n">
        <f aca="false">CC8*'Taux avec population simulée'!AL119</f>
        <v>475085.535744048</v>
      </c>
      <c r="CD33" s="13" t="n">
        <f aca="false">CD8*'Taux avec population simulée'!AM119</f>
        <v>484891.974142946</v>
      </c>
      <c r="CE33" s="13" t="n">
        <f aca="false">CE8*'Taux avec population simulée'!AN119</f>
        <v>492528.51016041</v>
      </c>
      <c r="CF33" s="13" t="n">
        <f aca="false">CF8*'Taux avec population simulée'!AO119</f>
        <v>498787.578258014</v>
      </c>
      <c r="CG33" s="13" t="n">
        <f aca="false">CG8*'Taux avec population simulée'!AP119</f>
        <v>510350.831788625</v>
      </c>
      <c r="CH33" s="13" t="n">
        <f aca="false">CH8*'Taux avec population simulée'!AQ119</f>
        <v>519360.79748294</v>
      </c>
      <c r="CI33" s="13" t="n">
        <f aca="false">CI8*'Taux avec population simulée'!AR119</f>
        <v>522720.555720669</v>
      </c>
      <c r="CJ33" s="13" t="n">
        <f aca="false">CJ8*'Taux avec population simulée'!AS119</f>
        <v>528838.379711604</v>
      </c>
      <c r="CK33" s="13" t="n">
        <f aca="false">CK8*'Taux avec population simulée'!AT119</f>
        <v>530259.381354494</v>
      </c>
      <c r="CL33" s="13" t="n">
        <f aca="false">CL8*'Taux avec population simulée'!AU119</f>
        <v>531067.786884997</v>
      </c>
      <c r="CM33" s="13" t="n">
        <f aca="false">CM8*'Taux avec population simulée'!AV119</f>
        <v>526195.265466008</v>
      </c>
      <c r="CN33" s="13" t="n">
        <f aca="false">CN8*'Taux avec population simulée'!AW119</f>
        <v>524016.726160139</v>
      </c>
      <c r="CO33" s="13" t="n">
        <f aca="false">CO8*'Taux avec population simulée'!AX119</f>
        <v>525823.591489957</v>
      </c>
      <c r="CP33" s="13" t="n">
        <f aca="false">CP8*'Taux avec population simulée'!AY119</f>
        <v>523187.695233326</v>
      </c>
      <c r="CQ33" s="13" t="n">
        <f aca="false">CQ8*'Taux avec population simulée'!AZ119</f>
        <v>528528.236539856</v>
      </c>
      <c r="CR33" s="13" t="n">
        <f aca="false">CR8*'Taux avec population simulée'!BA119</f>
        <v>523511.930536195</v>
      </c>
      <c r="CS33" s="13" t="n">
        <f aca="false">CS8*'Taux avec population simulée'!BB119</f>
        <v>522453.535680012</v>
      </c>
      <c r="CT33" s="13" t="n">
        <f aca="false">CT8*'Taux avec population simulée'!BC119</f>
        <v>521274.696931425</v>
      </c>
      <c r="CU33" s="13" t="n">
        <f aca="false">CU8*'Taux avec population simulée'!BD119</f>
        <v>523570.963149148</v>
      </c>
      <c r="CV33" s="13" t="n">
        <f aca="false">CV8*'Taux avec population simulée'!BE119</f>
        <v>525677.373280128</v>
      </c>
      <c r="CW33" s="13" t="n">
        <f aca="false">CW8*'Taux avec population simulée'!BF119</f>
        <v>528007.486218166</v>
      </c>
      <c r="CX33" s="13" t="n">
        <f aca="false">CX8*'Taux avec population simulée'!BG119</f>
        <v>528675.877378037</v>
      </c>
      <c r="CY33" s="13" t="n">
        <f aca="false">CY8*'Taux avec population simulée'!BH119</f>
        <v>528496.892126139</v>
      </c>
      <c r="CZ33" s="13" t="n">
        <f aca="false">CZ8*'Taux avec population simulée'!BI119</f>
        <v>530387.135739844</v>
      </c>
      <c r="DA33" s="13" t="n">
        <f aca="false">DA8*'Taux avec population simulée'!BJ119</f>
        <v>534116.238477367</v>
      </c>
      <c r="DB33" s="13" t="n">
        <f aca="false">DB8*'Taux avec population simulée'!BK119</f>
        <v>530841.774686882</v>
      </c>
      <c r="DC33" s="13" t="n">
        <f aca="false">DC8*'Taux avec population simulée'!BL119</f>
        <v>535509.390096248</v>
      </c>
      <c r="DD33" s="13" t="n">
        <f aca="false">DD8*'Taux avec population simulée'!BM119</f>
        <v>538057.059576263</v>
      </c>
      <c r="DE33" s="13" t="n">
        <f aca="false">DE8*'Taux avec population simulée'!BN119</f>
        <v>533546.344846878</v>
      </c>
      <c r="DF33" s="13" t="n">
        <f aca="false">DF8*'Taux avec population simulée'!BO119</f>
        <v>541959.329827227</v>
      </c>
      <c r="DG33" s="13" t="n">
        <f aca="false">DG8*'Taux avec population simulée'!BP119</f>
        <v>558818.368861859</v>
      </c>
      <c r="DH33" s="13" t="n">
        <f aca="false">DH8*'Taux avec population simulée'!BQ119</f>
        <v>561900.871083763</v>
      </c>
      <c r="DI33" s="13" t="n">
        <f aca="false">DI8*'Taux avec population simulée'!BR119</f>
        <v>562740.151410432</v>
      </c>
      <c r="DJ33" s="13" t="n">
        <f aca="false">DJ8*'Taux avec population simulée'!BS119</f>
        <v>563968.029779278</v>
      </c>
      <c r="DK33" s="13" t="n">
        <f aca="false">DK8*'Taux avec population simulée'!BT119</f>
        <v>564244.660414944</v>
      </c>
      <c r="DL33" s="13" t="n">
        <f aca="false">DL8*'Taux avec population simulée'!BU119</f>
        <v>577022.511671588</v>
      </c>
      <c r="DM33" s="13" t="n">
        <f aca="false">DM8*'Taux avec population simulée'!BV119</f>
        <v>585105.98201003</v>
      </c>
      <c r="DN33" s="13" t="n">
        <f aca="false">DN8*'Taux avec population simulée'!BW119</f>
        <v>594539.310612135</v>
      </c>
      <c r="DO33" s="13" t="n">
        <f aca="false">DO8*'Taux avec population simulée'!BX119</f>
        <v>610436.594671174</v>
      </c>
      <c r="DP33" s="13" t="n">
        <f aca="false">DP8*'Taux avec population simulée'!BY119</f>
        <v>621957.303404259</v>
      </c>
      <c r="DQ33" s="13" t="n">
        <f aca="false">DQ8*'Taux avec population simulée'!BZ119</f>
        <v>626017.934833103</v>
      </c>
      <c r="DR33" s="13" t="n">
        <f aca="false">DR8*'Taux avec population simulée'!CA119</f>
        <v>629245.998350977</v>
      </c>
      <c r="DS33" s="13" t="n">
        <f aca="false">DS8*'Taux avec population simulée'!CB119</f>
        <v>636536.428573085</v>
      </c>
      <c r="DT33" s="13" t="n">
        <f aca="false">DT8*'Taux avec population simulée'!CC119</f>
        <v>651025.999289868</v>
      </c>
      <c r="DU33" s="13" t="n">
        <f aca="false">DU8*'Taux avec population simulée'!CD119</f>
        <v>648244.334629565</v>
      </c>
      <c r="DV33" s="13" t="n">
        <f aca="false">DV8*'Taux avec population simulée'!CE119</f>
        <v>655094.238197869</v>
      </c>
      <c r="DW33" s="13" t="n">
        <f aca="false">DW8*'Taux avec population simulée'!CF119</f>
        <v>658026.773777292</v>
      </c>
      <c r="DX33" s="13" t="n">
        <f aca="false">DX8*'Taux avec population simulée'!CG119</f>
        <v>665912.852651544</v>
      </c>
      <c r="DY33" s="13" t="n">
        <f aca="false">DY8*'Taux avec population simulée'!CH119</f>
        <v>681505.858846238</v>
      </c>
      <c r="DZ33" s="13" t="n">
        <f aca="false">DZ8*'Taux avec population simulée'!CI119</f>
        <v>684285.363079601</v>
      </c>
      <c r="EA33" s="13" t="n">
        <f aca="false">EA8*'Taux avec population simulée'!CJ119</f>
        <v>683669.63627439</v>
      </c>
      <c r="EB33" s="13" t="n">
        <f aca="false">EB8*'Taux avec population simulée'!CK119</f>
        <v>693747.57749859</v>
      </c>
      <c r="EC33" s="13" t="n">
        <f aca="false">EC8*'Taux avec population simulée'!CL119</f>
        <v>712270.907300828</v>
      </c>
      <c r="ED33" s="13" t="n">
        <f aca="false">ED8*'Taux avec population simulée'!CM119</f>
        <v>725057.378853435</v>
      </c>
      <c r="EE33" s="13" t="n">
        <f aca="false">EE8*'Taux avec population simulée'!CN119</f>
        <v>727110.616016357</v>
      </c>
      <c r="EF33" s="13" t="n">
        <f aca="false">EF8*'Taux avec population simulée'!CO119</f>
        <v>730239.957862723</v>
      </c>
      <c r="EG33" s="13" t="n">
        <f aca="false">EG8*'Taux avec population simulée'!CP119</f>
        <v>727842.340718922</v>
      </c>
      <c r="EH33" s="13" t="n">
        <f aca="false">EH8*'Taux avec population simulée'!CQ119</f>
        <v>730615.005791271</v>
      </c>
      <c r="EI33" s="13" t="n">
        <f aca="false">EI8*'Taux avec population simulée'!CR119</f>
        <v>727372.196459108</v>
      </c>
      <c r="EJ33" s="13" t="n">
        <f aca="false">EJ8*'Taux avec population simulée'!CS119</f>
        <v>730834.440392257</v>
      </c>
      <c r="EK33" s="13" t="n">
        <f aca="false">EK8*'Taux avec population simulée'!CT119</f>
        <v>737477.786830801</v>
      </c>
      <c r="EL33" s="13" t="n">
        <f aca="false">EL8*'Taux avec population simulée'!CU119</f>
        <v>735197.266048707</v>
      </c>
      <c r="EM33" s="13" t="n">
        <f aca="false">EM8*'Taux avec population simulée'!CV119</f>
        <v>726026.989542103</v>
      </c>
      <c r="EN33" s="13" t="n">
        <f aca="false">EN8*'Taux avec population simulée'!CW119</f>
        <v>715210.046307609</v>
      </c>
      <c r="EO33" s="13" t="n">
        <f aca="false">EO8*'Taux avec population simulée'!CX119</f>
        <v>711207.503922268</v>
      </c>
      <c r="EP33" s="13" t="n">
        <f aca="false">EP8*'Taux avec population simulée'!CY119</f>
        <v>712776.312658616</v>
      </c>
      <c r="EQ33" s="13" t="n">
        <f aca="false">EQ8*'Taux avec population simulée'!CZ119</f>
        <v>717218.621770682</v>
      </c>
      <c r="ER33" s="13" t="n">
        <f aca="false">ER8*'Taux avec population simulée'!DA119</f>
        <v>717165.537359202</v>
      </c>
      <c r="ES33" s="13" t="n">
        <f aca="false">ES8*'Taux avec population simulée'!DB119</f>
        <v>709634.100450278</v>
      </c>
      <c r="ET33" s="13" t="n">
        <f aca="false">ET8*'Taux avec population simulée'!DC119</f>
        <v>711500.522289804</v>
      </c>
      <c r="EU33" s="13" t="n">
        <f aca="false">EU8*'Taux avec population simulée'!DD119</f>
        <v>716078.581753167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392843.455593564</v>
      </c>
      <c r="HU33" s="13" t="n">
        <f aca="false">HU8*'Taux avec population simulée'!X133</f>
        <v>393826.507751085</v>
      </c>
      <c r="HV33" s="13" t="n">
        <f aca="false">HV8*'Taux avec population simulée'!Y133</f>
        <v>393411.323984266</v>
      </c>
      <c r="HW33" s="13" t="n">
        <f aca="false">HW8*'Taux avec population simulée'!Z133</f>
        <v>394390.142833423</v>
      </c>
      <c r="HX33" s="13" t="n">
        <f aca="false">HX8*'Taux avec population simulée'!AA133</f>
        <v>404353.091826569</v>
      </c>
      <c r="HY33" s="13" t="n">
        <f aca="false">HY8*'Taux avec population simulée'!AB133</f>
        <v>408786.587081329</v>
      </c>
      <c r="HZ33" s="13" t="n">
        <f aca="false">HZ8*'Taux avec population simulée'!AC133</f>
        <v>415021.935741309</v>
      </c>
      <c r="IA33" s="13" t="n">
        <f aca="false">IA8*'Taux avec population simulée'!AD133</f>
        <v>413943.647216345</v>
      </c>
      <c r="IB33" s="13" t="n">
        <f aca="false">IB8*'Taux avec population simulée'!AE133</f>
        <v>412242.053997164</v>
      </c>
      <c r="IC33" s="13" t="n">
        <f aca="false">IC8*'Taux avec population simulée'!AF133</f>
        <v>420709.591667866</v>
      </c>
      <c r="ID33" s="13" t="n">
        <f aca="false">ID8*'Taux avec population simulée'!AG133</f>
        <v>423798.965673513</v>
      </c>
      <c r="IE33" s="13" t="n">
        <f aca="false">IE8*'Taux avec population simulée'!AH133</f>
        <v>424879.923391015</v>
      </c>
      <c r="IF33" s="13" t="n">
        <f aca="false">IF8*'Taux avec population simulée'!AI133</f>
        <v>426046.134656853</v>
      </c>
      <c r="IG33" s="13" t="n">
        <f aca="false">IG8*'Taux avec population simulée'!AJ133</f>
        <v>430330.210585751</v>
      </c>
      <c r="IH33" s="13" t="n">
        <f aca="false">IH8*'Taux avec population simulée'!AK133</f>
        <v>425102.213998526</v>
      </c>
      <c r="II33" s="13" t="n">
        <f aca="false">II8*'Taux avec population simulée'!AL133</f>
        <v>425902.503423747</v>
      </c>
      <c r="IJ33" s="13" t="n">
        <f aca="false">IJ8*'Taux avec population simulée'!AM133</f>
        <v>426954.141257314</v>
      </c>
      <c r="IK33" s="13" t="n">
        <f aca="false">IK8*'Taux avec population simulée'!AN133</f>
        <v>419288.123853334</v>
      </c>
      <c r="IL33" s="13" t="n">
        <f aca="false">IL8*'Taux avec population simulée'!AO133</f>
        <v>422047.160477613</v>
      </c>
      <c r="IM33" s="13" t="n">
        <f aca="false">IM8*'Taux avec population simulée'!AP133</f>
        <v>424349.442180651</v>
      </c>
      <c r="IN33" s="13" t="n">
        <f aca="false">IN8*'Taux avec population simulée'!AQ133</f>
        <v>425043.351370803</v>
      </c>
      <c r="IO33" s="13" t="n">
        <f aca="false">IO8*'Taux avec population simulée'!AR133</f>
        <v>426056.331159064</v>
      </c>
      <c r="IP33" s="13" t="n">
        <f aca="false">IP8*'Taux avec population simulée'!AS133</f>
        <v>428603.810227769</v>
      </c>
      <c r="IQ33" s="13" t="n">
        <f aca="false">IQ8*'Taux avec population simulée'!AT133</f>
        <v>418908.722335803</v>
      </c>
      <c r="IR33" s="13" t="n">
        <f aca="false">IR8*'Taux avec population simulée'!AU133</f>
        <v>416523.282221489</v>
      </c>
      <c r="IS33" s="13" t="n">
        <f aca="false">IS8*'Taux avec population simulée'!AV133</f>
        <v>413960.824115075</v>
      </c>
      <c r="IT33" s="13" t="n">
        <f aca="false">IT8*'Taux avec population simulée'!AW133</f>
        <v>411217.998591902</v>
      </c>
      <c r="IU33" s="13" t="n">
        <f aca="false">IU8*'Taux avec population simulée'!AX133</f>
        <v>421928.041652697</v>
      </c>
      <c r="IV33" s="13" t="n">
        <f aca="false">IV8*'Taux avec population simulée'!AY133</f>
        <v>429344.625376261</v>
      </c>
      <c r="IW33" s="13" t="n">
        <f aca="false">IW8*'Taux avec population simulée'!AZ133</f>
        <v>424706.634792587</v>
      </c>
      <c r="IX33" s="13" t="n">
        <f aca="false">IX8*'Taux avec population simulée'!BA133</f>
        <v>418003.739490178</v>
      </c>
      <c r="IY33" s="13" t="n">
        <f aca="false">IY8*'Taux avec population simulée'!BB133</f>
        <v>424022.076667541</v>
      </c>
      <c r="IZ33" s="13" t="n">
        <f aca="false">IZ8*'Taux avec population simulée'!BC133</f>
        <v>424695.486533575</v>
      </c>
      <c r="JA33" s="13" t="n">
        <f aca="false">JA8*'Taux avec population simulée'!BD133</f>
        <v>423041.865090341</v>
      </c>
      <c r="JB33" s="13" t="n">
        <f aca="false">JB8*'Taux avec population simulée'!BE133</f>
        <v>428695.008493727</v>
      </c>
      <c r="JC33" s="13" t="n">
        <f aca="false">JC8*'Taux avec population simulée'!BF133</f>
        <v>438714.294328311</v>
      </c>
      <c r="JD33" s="13" t="n">
        <f aca="false">JD8*'Taux avec population simulée'!BG133</f>
        <v>441447.256166652</v>
      </c>
      <c r="JE33" s="13" t="n">
        <f aca="false">JE8*'Taux avec population simulée'!BH133</f>
        <v>447020.159605247</v>
      </c>
      <c r="JF33" s="13" t="n">
        <f aca="false">JF8*'Taux avec population simulée'!BI133</f>
        <v>448030.856725729</v>
      </c>
      <c r="JG33" s="13" t="n">
        <f aca="false">JG8*'Taux avec population simulée'!BJ133</f>
        <v>447662.937186151</v>
      </c>
      <c r="JH33" s="13" t="n">
        <f aca="false">JH8*'Taux avec population simulée'!BK133</f>
        <v>442380.654129032</v>
      </c>
      <c r="JI33" s="13" t="n">
        <f aca="false">JI8*'Taux avec population simulée'!BL133</f>
        <v>443363.066862569</v>
      </c>
      <c r="JJ33" s="13" t="n">
        <f aca="false">JJ8*'Taux avec population simulée'!BM133</f>
        <v>443951.077514946</v>
      </c>
      <c r="JK33" s="13" t="n">
        <f aca="false">JK8*'Taux avec population simulée'!BN133</f>
        <v>456029.296672946</v>
      </c>
      <c r="JL33" s="13" t="n">
        <f aca="false">JL8*'Taux avec population simulée'!BO133</f>
        <v>464556.017414765</v>
      </c>
      <c r="JM33" s="13" t="n">
        <f aca="false">JM8*'Taux avec population simulée'!BP133</f>
        <v>467762.420199243</v>
      </c>
      <c r="JN33" s="13" t="n">
        <f aca="false">JN8*'Taux avec population simulée'!BQ133</f>
        <v>469783.050325699</v>
      </c>
      <c r="JO33" s="13" t="n">
        <f aca="false">JO8*'Taux avec population simulée'!BR133</f>
        <v>472785.478687974</v>
      </c>
      <c r="JP33" s="13" t="n">
        <f aca="false">JP8*'Taux avec population simulée'!BS133</f>
        <v>472163.586052143</v>
      </c>
      <c r="JQ33" s="13" t="n">
        <f aca="false">JQ8*'Taux avec population simulée'!BT133</f>
        <v>480894.506572446</v>
      </c>
      <c r="JR33" s="13" t="n">
        <f aca="false">JR8*'Taux avec population simulée'!BU133</f>
        <v>488406.064057682</v>
      </c>
      <c r="JS33" s="13" t="n">
        <f aca="false">JS8*'Taux avec population simulée'!BV133</f>
        <v>494626.549245344</v>
      </c>
      <c r="JT33" s="13" t="n">
        <f aca="false">JT8*'Taux avec population simulée'!BW133</f>
        <v>503363.904679824</v>
      </c>
      <c r="JU33" s="13" t="n">
        <f aca="false">JU8*'Taux avec population simulée'!BX133</f>
        <v>510026.34096579</v>
      </c>
      <c r="JV33" s="13" t="n">
        <f aca="false">JV8*'Taux avec population simulée'!BY133</f>
        <v>520634.387159566</v>
      </c>
      <c r="JW33" s="13" t="n">
        <f aca="false">JW8*'Taux avec population simulée'!BZ133</f>
        <v>518961.391760285</v>
      </c>
      <c r="JX33" s="13" t="n">
        <f aca="false">JX8*'Taux avec population simulée'!CA133</f>
        <v>513755.663638023</v>
      </c>
      <c r="JY33" s="13" t="n">
        <f aca="false">JY8*'Taux avec population simulée'!CB133</f>
        <v>518262.518455325</v>
      </c>
      <c r="JZ33" s="13" t="n">
        <f aca="false">JZ8*'Taux avec population simulée'!CC133</f>
        <v>519932.901825749</v>
      </c>
      <c r="KA33" s="13" t="n">
        <f aca="false">KA8*'Taux avec population simulée'!CD133</f>
        <v>522108.716802104</v>
      </c>
      <c r="KB33" s="13" t="n">
        <f aca="false">KB8*'Taux avec population simulée'!CE133</f>
        <v>520038.473868974</v>
      </c>
      <c r="KC33" s="13" t="n">
        <f aca="false">KC8*'Taux avec population simulée'!CF133</f>
        <v>527674.618437399</v>
      </c>
      <c r="KD33" s="13" t="n">
        <f aca="false">KD8*'Taux avec population simulée'!CG133</f>
        <v>533441.10143375</v>
      </c>
      <c r="KE33" s="13" t="n">
        <f aca="false">KE8*'Taux avec population simulée'!CH133</f>
        <v>535066.425648617</v>
      </c>
      <c r="KF33" s="13" t="n">
        <f aca="false">KF8*'Taux avec population simulée'!CI133</f>
        <v>529742.421617069</v>
      </c>
      <c r="KG33" s="13" t="n">
        <f aca="false">KG8*'Taux avec population simulée'!CJ133</f>
        <v>531765.468577029</v>
      </c>
      <c r="KH33" s="13" t="n">
        <f aca="false">KH8*'Taux avec population simulée'!CK133</f>
        <v>537892.037858705</v>
      </c>
      <c r="KI33" s="13" t="n">
        <f aca="false">KI8*'Taux avec population simulée'!CL133</f>
        <v>542504.369001244</v>
      </c>
      <c r="KJ33" s="13" t="n">
        <f aca="false">KJ8*'Taux avec population simulée'!CM133</f>
        <v>543036.166103824</v>
      </c>
      <c r="KK33" s="13" t="n">
        <f aca="false">KK8*'Taux avec population simulée'!CN133</f>
        <v>548788.277791532</v>
      </c>
      <c r="KL33" s="13" t="n">
        <f aca="false">KL8*'Taux avec population simulée'!CO133</f>
        <v>552592.26936865</v>
      </c>
      <c r="KM33" s="13" t="n">
        <f aca="false">KM8*'Taux avec population simulée'!CP133</f>
        <v>547080.87307534</v>
      </c>
      <c r="KN33" s="13" t="n">
        <f aca="false">KN8*'Taux avec population simulée'!CQ133</f>
        <v>540838.640592732</v>
      </c>
      <c r="KO33" s="13" t="n">
        <f aca="false">KO8*'Taux avec population simulée'!CR133</f>
        <v>542895.419940617</v>
      </c>
      <c r="KP33" s="13" t="n">
        <f aca="false">KP8*'Taux avec population simulée'!CS133</f>
        <v>533749.843076788</v>
      </c>
      <c r="KQ33" s="13" t="n">
        <f aca="false">KQ8*'Taux avec population simulée'!CT133</f>
        <v>531672.92782553</v>
      </c>
      <c r="KR33" s="13" t="n">
        <f aca="false">KR8*'Taux avec population simulée'!CU133</f>
        <v>543359.745203327</v>
      </c>
      <c r="KS33" s="13" t="n">
        <f aca="false">KS8*'Taux avec population simulée'!CV133</f>
        <v>541991.371958016</v>
      </c>
      <c r="KT33" s="13" t="n">
        <f aca="false">KT8*'Taux avec population simulée'!CW133</f>
        <v>541975.434933744</v>
      </c>
      <c r="KU33" s="13" t="n">
        <f aca="false">KU8*'Taux avec population simulée'!CX133</f>
        <v>546613.845502121</v>
      </c>
      <c r="KV33" s="13" t="n">
        <f aca="false">KV8*'Taux avec population simulée'!CY133</f>
        <v>554631.783140571</v>
      </c>
      <c r="KW33" s="13" t="n">
        <f aca="false">KW8*'Taux avec population simulée'!CZ133</f>
        <v>545786.347733346</v>
      </c>
      <c r="KX33" s="13" t="n">
        <f aca="false">KX8*'Taux avec population simulée'!DA133</f>
        <v>537955.425907495</v>
      </c>
      <c r="KY33" s="13" t="n">
        <f aca="false">KY8*'Taux avec population simulée'!DB133</f>
        <v>537538.711086897</v>
      </c>
      <c r="KZ33" s="13" t="n">
        <f aca="false">KZ8*'Taux avec population simulée'!DC133</f>
        <v>540027.780018339</v>
      </c>
      <c r="LA33" s="13" t="n">
        <f aca="false">LA8*'Taux avec population simulée'!DD133</f>
        <v>543930.551993973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388395.959528934</v>
      </c>
      <c r="BO34" s="5" t="n">
        <f aca="false">BO9*'Taux avec population simulée'!X120</f>
        <v>391911.240558784</v>
      </c>
      <c r="BP34" s="5" t="n">
        <f aca="false">BP9*'Taux avec population simulée'!Y120</f>
        <v>395544.644502265</v>
      </c>
      <c r="BQ34" s="5" t="n">
        <f aca="false">BQ9*'Taux avec population simulée'!Z120</f>
        <v>398433.204360469</v>
      </c>
      <c r="BR34" s="5" t="n">
        <f aca="false">BR9*'Taux avec population simulée'!AA120</f>
        <v>403045.812513737</v>
      </c>
      <c r="BS34" s="5" t="n">
        <f aca="false">BS9*'Taux avec population simulée'!AB120</f>
        <v>406157.827552916</v>
      </c>
      <c r="BT34" s="5" t="n">
        <f aca="false">BT9*'Taux avec population simulée'!AC120</f>
        <v>402505.222842815</v>
      </c>
      <c r="BU34" s="5" t="n">
        <f aca="false">BU9*'Taux avec population simulée'!AD120</f>
        <v>418716.130890497</v>
      </c>
      <c r="BV34" s="5" t="n">
        <f aca="false">BV9*'Taux avec population simulée'!AE120</f>
        <v>420957.792873183</v>
      </c>
      <c r="BW34" s="5" t="n">
        <f aca="false">BW9*'Taux avec population simulée'!AF120</f>
        <v>419692.053720999</v>
      </c>
      <c r="BX34" s="5" t="n">
        <f aca="false">BX9*'Taux avec population simulée'!AG120</f>
        <v>417555.732003087</v>
      </c>
      <c r="BY34" s="5" t="n">
        <f aca="false">BY9*'Taux avec population simulée'!AH120</f>
        <v>414113.140714322</v>
      </c>
      <c r="BZ34" s="5" t="n">
        <f aca="false">BZ9*'Taux avec population simulée'!AI120</f>
        <v>416206.244338046</v>
      </c>
      <c r="CA34" s="5" t="n">
        <f aca="false">CA9*'Taux avec population simulée'!AJ120</f>
        <v>409236.660668073</v>
      </c>
      <c r="CB34" s="5" t="n">
        <f aca="false">CB9*'Taux avec population simulée'!AK120</f>
        <v>414135.609451372</v>
      </c>
      <c r="CC34" s="5" t="n">
        <f aca="false">CC9*'Taux avec population simulée'!AL120</f>
        <v>414893.744797581</v>
      </c>
      <c r="CD34" s="5" t="n">
        <f aca="false">CD9*'Taux avec population simulée'!AM120</f>
        <v>421068.244103945</v>
      </c>
      <c r="CE34" s="5" t="n">
        <f aca="false">CE9*'Taux avec population simulée'!AN120</f>
        <v>426152.150275073</v>
      </c>
      <c r="CF34" s="5" t="n">
        <f aca="false">CF9*'Taux avec population simulée'!AO120</f>
        <v>421733.573938372</v>
      </c>
      <c r="CG34" s="5" t="n">
        <f aca="false">CG9*'Taux avec population simulée'!AP120</f>
        <v>414170.054597574</v>
      </c>
      <c r="CH34" s="5" t="n">
        <f aca="false">CH9*'Taux avec population simulée'!AQ120</f>
        <v>419240.321318522</v>
      </c>
      <c r="CI34" s="5" t="n">
        <f aca="false">CI9*'Taux avec population simulée'!AR120</f>
        <v>422823.511394873</v>
      </c>
      <c r="CJ34" s="5" t="n">
        <f aca="false">CJ9*'Taux avec population simulée'!AS120</f>
        <v>418082.579465383</v>
      </c>
      <c r="CK34" s="5" t="n">
        <f aca="false">CK9*'Taux avec population simulée'!AT120</f>
        <v>424230.537629867</v>
      </c>
      <c r="CL34" s="5" t="n">
        <f aca="false">CL9*'Taux avec population simulée'!AU120</f>
        <v>428359.52158243</v>
      </c>
      <c r="CM34" s="5" t="n">
        <f aca="false">CM9*'Taux avec population simulée'!AV120</f>
        <v>428968.194493176</v>
      </c>
      <c r="CN34" s="5" t="n">
        <f aca="false">CN9*'Taux avec population simulée'!AW120</f>
        <v>434296.461274543</v>
      </c>
      <c r="CO34" s="5" t="n">
        <f aca="false">CO9*'Taux avec population simulée'!AX120</f>
        <v>429126.284456527</v>
      </c>
      <c r="CP34" s="5" t="n">
        <f aca="false">CP9*'Taux avec population simulée'!AY120</f>
        <v>441181.421041967</v>
      </c>
      <c r="CQ34" s="5" t="n">
        <f aca="false">CQ9*'Taux avec population simulée'!AZ120</f>
        <v>450810.052103078</v>
      </c>
      <c r="CR34" s="5" t="n">
        <f aca="false">CR9*'Taux avec population simulée'!BA120</f>
        <v>461312.32844101</v>
      </c>
      <c r="CS34" s="5" t="n">
        <f aca="false">CS9*'Taux avec population simulée'!BB120</f>
        <v>464145.928244667</v>
      </c>
      <c r="CT34" s="5" t="n">
        <f aca="false">CT9*'Taux avec population simulée'!BC120</f>
        <v>466758.796208699</v>
      </c>
      <c r="CU34" s="5" t="n">
        <f aca="false">CU9*'Taux avec population simulée'!BD120</f>
        <v>476207.810902887</v>
      </c>
      <c r="CV34" s="5" t="n">
        <f aca="false">CV9*'Taux avec population simulée'!BE120</f>
        <v>474908.602553535</v>
      </c>
      <c r="CW34" s="5" t="n">
        <f aca="false">CW9*'Taux avec population simulée'!BF120</f>
        <v>474824.132822382</v>
      </c>
      <c r="CX34" s="5" t="n">
        <f aca="false">CX9*'Taux avec population simulée'!BG120</f>
        <v>483859.613621822</v>
      </c>
      <c r="CY34" s="5" t="n">
        <f aca="false">CY9*'Taux avec population simulée'!BH120</f>
        <v>492402.127649354</v>
      </c>
      <c r="CZ34" s="5" t="n">
        <f aca="false">CZ9*'Taux avec population simulée'!BI120</f>
        <v>499143.198232213</v>
      </c>
      <c r="DA34" s="5" t="n">
        <f aca="false">DA9*'Taux avec population simulée'!BJ120</f>
        <v>511341.030827269</v>
      </c>
      <c r="DB34" s="5" t="n">
        <f aca="false">DB9*'Taux avec population simulée'!BK120</f>
        <v>519997.041292721</v>
      </c>
      <c r="DC34" s="5" t="n">
        <f aca="false">DC9*'Taux avec population simulée'!BL120</f>
        <v>524004.782782931</v>
      </c>
      <c r="DD34" s="5" t="n">
        <f aca="false">DD9*'Taux avec population simulée'!BM120</f>
        <v>530092.278118587</v>
      </c>
      <c r="DE34" s="5" t="n">
        <f aca="false">DE9*'Taux avec population simulée'!BN120</f>
        <v>529758.832713706</v>
      </c>
      <c r="DF34" s="5" t="n">
        <f aca="false">DF9*'Taux avec population simulée'!BO120</f>
        <v>530869.354046822</v>
      </c>
      <c r="DG34" s="5" t="n">
        <f aca="false">DG9*'Taux avec population simulée'!BP120</f>
        <v>525161.592348889</v>
      </c>
      <c r="DH34" s="5" t="n">
        <f aca="false">DH9*'Taux avec population simulée'!BQ120</f>
        <v>521666.994552493</v>
      </c>
      <c r="DI34" s="5" t="n">
        <f aca="false">DI9*'Taux avec population simulée'!BR120</f>
        <v>522329.008196365</v>
      </c>
      <c r="DJ34" s="5" t="n">
        <f aca="false">DJ9*'Taux avec population simulée'!BS120</f>
        <v>518244.618119749</v>
      </c>
      <c r="DK34" s="5" t="n">
        <f aca="false">DK9*'Taux avec population simulée'!BT120</f>
        <v>522614.119625635</v>
      </c>
      <c r="DL34" s="5" t="n">
        <f aca="false">DL9*'Taux avec population simulée'!BU120</f>
        <v>518562.972934243</v>
      </c>
      <c r="DM34" s="5" t="n">
        <f aca="false">DM9*'Taux avec population simulée'!BV120</f>
        <v>515814.571984159</v>
      </c>
      <c r="DN34" s="5" t="n">
        <f aca="false">DN9*'Taux avec population simulée'!BW120</f>
        <v>513628.039989707</v>
      </c>
      <c r="DO34" s="5" t="n">
        <f aca="false">DO9*'Taux avec population simulée'!BX120</f>
        <v>514996.218646485</v>
      </c>
      <c r="DP34" s="5" t="n">
        <f aca="false">DP9*'Taux avec population simulée'!BY120</f>
        <v>515364.0147236</v>
      </c>
      <c r="DQ34" s="5" t="n">
        <f aca="false">DQ9*'Taux avec population simulée'!BZ120</f>
        <v>517849.629885562</v>
      </c>
      <c r="DR34" s="5" t="n">
        <f aca="false">DR9*'Taux avec population simulée'!CA120</f>
        <v>519057.427753414</v>
      </c>
      <c r="DS34" s="5" t="n">
        <f aca="false">DS9*'Taux avec population simulée'!CB120</f>
        <v>519184.750645931</v>
      </c>
      <c r="DT34" s="5" t="n">
        <f aca="false">DT9*'Taux avec population simulée'!CC120</f>
        <v>520540.763111124</v>
      </c>
      <c r="DU34" s="5" t="n">
        <f aca="false">DU9*'Taux avec population simulée'!CD120</f>
        <v>524291.553723671</v>
      </c>
      <c r="DV34" s="5" t="n">
        <f aca="false">DV9*'Taux avec population simulée'!CE120</f>
        <v>520604.617667039</v>
      </c>
      <c r="DW34" s="5" t="n">
        <f aca="false">DW9*'Taux avec population simulée'!CF120</f>
        <v>525168.213581104</v>
      </c>
      <c r="DX34" s="5" t="n">
        <f aca="false">DX9*'Taux avec population simulée'!CG120</f>
        <v>528500.861183715</v>
      </c>
      <c r="DY34" s="5" t="n">
        <f aca="false">DY9*'Taux avec population simulée'!CH120</f>
        <v>524368.273012719</v>
      </c>
      <c r="DZ34" s="5" t="n">
        <f aca="false">DZ9*'Taux avec population simulée'!CI120</f>
        <v>533078.360612602</v>
      </c>
      <c r="EA34" s="5" t="n">
        <f aca="false">EA9*'Taux avec population simulée'!CJ120</f>
        <v>551435.940494467</v>
      </c>
      <c r="EB34" s="5" t="n">
        <f aca="false">EB9*'Taux avec population simulée'!CK120</f>
        <v>555144.063890495</v>
      </c>
      <c r="EC34" s="5" t="n">
        <f aca="false">EC9*'Taux avec population simulée'!CL120</f>
        <v>555875.615920711</v>
      </c>
      <c r="ED34" s="5" t="n">
        <f aca="false">ED9*'Taux avec population simulée'!CM120</f>
        <v>556911.544988638</v>
      </c>
      <c r="EE34" s="5" t="n">
        <f aca="false">EE9*'Taux avec population simulée'!CN120</f>
        <v>556973.851391668</v>
      </c>
      <c r="EF34" s="5" t="n">
        <f aca="false">EF9*'Taux avec population simulée'!CO120</f>
        <v>569479.339860649</v>
      </c>
      <c r="EG34" s="5" t="n">
        <f aca="false">EG9*'Taux avec population simulée'!CP120</f>
        <v>578049.026617059</v>
      </c>
      <c r="EH34" s="5" t="n">
        <f aca="false">EH9*'Taux avec population simulée'!CQ120</f>
        <v>587279.063543499</v>
      </c>
      <c r="EI34" s="5" t="n">
        <f aca="false">EI9*'Taux avec population simulée'!CR120</f>
        <v>603005.081563749</v>
      </c>
      <c r="EJ34" s="5" t="n">
        <f aca="false">EJ9*'Taux avec population simulée'!CS120</f>
        <v>615594.203237002</v>
      </c>
      <c r="EK34" s="5" t="n">
        <f aca="false">EK9*'Taux avec population simulée'!CT120</f>
        <v>621212.007004501</v>
      </c>
      <c r="EL34" s="5" t="n">
        <f aca="false">EL9*'Taux avec population simulée'!CU120</f>
        <v>625536.160810811</v>
      </c>
      <c r="EM34" s="5" t="n">
        <f aca="false">EM9*'Taux avec population simulée'!CV120</f>
        <v>631694.56147764</v>
      </c>
      <c r="EN34" s="5" t="n">
        <f aca="false">EN9*'Taux avec population simulée'!CW120</f>
        <v>646466.700499343</v>
      </c>
      <c r="EO34" s="5" t="n">
        <f aca="false">EO9*'Taux avec population simulée'!CX120</f>
        <v>644326.969360508</v>
      </c>
      <c r="EP34" s="5" t="n">
        <f aca="false">EP9*'Taux avec population simulée'!CY120</f>
        <v>653354.841367045</v>
      </c>
      <c r="EQ34" s="5" t="n">
        <f aca="false">EQ9*'Taux avec population simulée'!CZ120</f>
        <v>656342.756193465</v>
      </c>
      <c r="ER34" s="5" t="n">
        <f aca="false">ER9*'Taux avec population simulée'!DA120</f>
        <v>663405.19042781</v>
      </c>
      <c r="ES34" s="5" t="n">
        <f aca="false">ES9*'Taux avec population simulée'!DB120</f>
        <v>679438.912663239</v>
      </c>
      <c r="ET34" s="5" t="n">
        <f aca="false">ET9*'Taux avec population simulée'!DC120</f>
        <v>681128.552751624</v>
      </c>
      <c r="EU34" s="5" t="n">
        <f aca="false">EU9*'Taux avec population simulée'!DD120</f>
        <v>680739.732479086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336445.239312696</v>
      </c>
      <c r="HU34" s="5" t="n">
        <f aca="false">HU9*'Taux avec population simulée'!X134</f>
        <v>344182.325947282</v>
      </c>
      <c r="HV34" s="5" t="n">
        <f aca="false">HV9*'Taux avec population simulée'!Y134</f>
        <v>348962.972287246</v>
      </c>
      <c r="HW34" s="5" t="n">
        <f aca="false">HW9*'Taux avec population simulée'!Z134</f>
        <v>354395.518123944</v>
      </c>
      <c r="HX34" s="5" t="n">
        <f aca="false">HX9*'Taux avec population simulée'!AA134</f>
        <v>352070.279584096</v>
      </c>
      <c r="HY34" s="5" t="n">
        <f aca="false">HY9*'Taux avec population simulée'!AB134</f>
        <v>353127.701195142</v>
      </c>
      <c r="HZ34" s="5" t="n">
        <f aca="false">HZ9*'Taux avec population simulée'!AC134</f>
        <v>351518.97919671</v>
      </c>
      <c r="IA34" s="5" t="n">
        <f aca="false">IA9*'Taux avec population simulée'!AD134</f>
        <v>354967.3211039</v>
      </c>
      <c r="IB34" s="5" t="n">
        <f aca="false">IB9*'Taux avec population simulée'!AE134</f>
        <v>359956.329016825</v>
      </c>
      <c r="IC34" s="5" t="n">
        <f aca="false">IC9*'Taux avec population simulée'!AF134</f>
        <v>360613.150288496</v>
      </c>
      <c r="ID34" s="5" t="n">
        <f aca="false">ID9*'Taux avec population simulée'!AG134</f>
        <v>364686.160528059</v>
      </c>
      <c r="IE34" s="5" t="n">
        <f aca="false">IE9*'Taux avec population simulée'!AH134</f>
        <v>367642.982332587</v>
      </c>
      <c r="IF34" s="5" t="n">
        <f aca="false">IF9*'Taux avec population simulée'!AI134</f>
        <v>371929.483532857</v>
      </c>
      <c r="IG34" s="5" t="n">
        <f aca="false">IG9*'Taux avec population simulée'!AJ134</f>
        <v>366947.796882484</v>
      </c>
      <c r="IH34" s="5" t="n">
        <f aca="false">IH9*'Taux avec population simulée'!AK134</f>
        <v>376739.127267734</v>
      </c>
      <c r="II34" s="5" t="n">
        <f aca="false">II9*'Taux avec population simulée'!AL134</f>
        <v>381275.413553237</v>
      </c>
      <c r="IJ34" s="5" t="n">
        <f aca="false">IJ9*'Taux avec population simulée'!AM134</f>
        <v>383500.720658956</v>
      </c>
      <c r="IK34" s="5" t="n">
        <f aca="false">IK9*'Taux avec population simulée'!AN134</f>
        <v>395763.481161616</v>
      </c>
      <c r="IL34" s="5" t="n">
        <f aca="false">IL9*'Taux avec population simulée'!AO134</f>
        <v>396960.099054027</v>
      </c>
      <c r="IM34" s="5" t="n">
        <f aca="false">IM9*'Taux avec population simulée'!AP134</f>
        <v>394736.764044812</v>
      </c>
      <c r="IN34" s="5" t="n">
        <f aca="false">IN9*'Taux avec population simulée'!AQ134</f>
        <v>401923.122917656</v>
      </c>
      <c r="IO34" s="5" t="n">
        <f aca="false">IO9*'Taux avec population simulée'!AR134</f>
        <v>405044.799148026</v>
      </c>
      <c r="IP34" s="5" t="n">
        <f aca="false">IP9*'Taux avec population simulée'!AS134</f>
        <v>407357.148597443</v>
      </c>
      <c r="IQ34" s="5" t="n">
        <f aca="false">IQ9*'Taux avec population simulée'!AT134</f>
        <v>412354.54781298</v>
      </c>
      <c r="IR34" s="5" t="n">
        <f aca="false">IR9*'Taux avec population simulée'!AU134</f>
        <v>422392.792155952</v>
      </c>
      <c r="IS34" s="5" t="n">
        <f aca="false">IS9*'Taux avec population simulée'!AV134</f>
        <v>426545.334400038</v>
      </c>
      <c r="IT34" s="5" t="n">
        <f aca="false">IT9*'Taux avec population simulée'!AW134</f>
        <v>432958.103804961</v>
      </c>
      <c r="IU34" s="5" t="n">
        <f aca="false">IU9*'Taux avec population simulée'!AX134</f>
        <v>432283.296875303</v>
      </c>
      <c r="IV34" s="5" t="n">
        <f aca="false">IV9*'Taux avec population simulée'!AY134</f>
        <v>430647.07055036</v>
      </c>
      <c r="IW34" s="5" t="n">
        <f aca="false">IW9*'Taux avec population simulée'!AZ134</f>
        <v>440415.077637202</v>
      </c>
      <c r="IX34" s="5" t="n">
        <f aca="false">IX9*'Taux avec population simulée'!BA134</f>
        <v>443940.810007933</v>
      </c>
      <c r="IY34" s="5" t="n">
        <f aca="false">IY9*'Taux avec population simulée'!BB134</f>
        <v>445621.649913885</v>
      </c>
      <c r="IZ34" s="5" t="n">
        <f aca="false">IZ9*'Taux avec population simulée'!BC134</f>
        <v>448046.521726524</v>
      </c>
      <c r="JA34" s="5" t="n">
        <f aca="false">JA9*'Taux avec population simulée'!BD134</f>
        <v>452971.751828463</v>
      </c>
      <c r="JB34" s="5" t="n">
        <f aca="false">JB9*'Taux avec population simulée'!BE134</f>
        <v>447594.31726901</v>
      </c>
      <c r="JC34" s="5" t="n">
        <f aca="false">JC9*'Taux avec population simulée'!BF134</f>
        <v>447583.255178819</v>
      </c>
      <c r="JD34" s="5" t="n">
        <f aca="false">JD9*'Taux avec population simulée'!BG134</f>
        <v>449416.939971991</v>
      </c>
      <c r="JE34" s="5" t="n">
        <f aca="false">JE9*'Taux avec population simulée'!BH134</f>
        <v>441485.825569685</v>
      </c>
      <c r="JF34" s="5" t="n">
        <f aca="false">JF9*'Taux avec population simulée'!BI134</f>
        <v>444415.897279141</v>
      </c>
      <c r="JG34" s="5" t="n">
        <f aca="false">JG9*'Taux avec population simulée'!BJ134</f>
        <v>447231.775525103</v>
      </c>
      <c r="JH34" s="5" t="n">
        <f aca="false">JH9*'Taux avec population simulée'!BK134</f>
        <v>447356.214256477</v>
      </c>
      <c r="JI34" s="5" t="n">
        <f aca="false">JI9*'Taux avec population simulée'!BL134</f>
        <v>447661.486903342</v>
      </c>
      <c r="JJ34" s="5" t="n">
        <f aca="false">JJ9*'Taux avec population simulée'!BM134</f>
        <v>450088.34516591</v>
      </c>
      <c r="JK34" s="5" t="n">
        <f aca="false">JK9*'Taux avec population simulée'!BN134</f>
        <v>438968.115653416</v>
      </c>
      <c r="JL34" s="5" t="n">
        <f aca="false">JL9*'Taux avec population simulée'!BO134</f>
        <v>435248.619911402</v>
      </c>
      <c r="JM34" s="5" t="n">
        <f aca="false">JM9*'Taux avec population simulée'!BP134</f>
        <v>432691.493360974</v>
      </c>
      <c r="JN34" s="5" t="n">
        <f aca="false">JN9*'Taux avec population simulée'!BQ134</f>
        <v>429339.214799541</v>
      </c>
      <c r="JO34" s="5" t="n">
        <f aca="false">JO9*'Taux avec population simulée'!BR134</f>
        <v>440510.438613056</v>
      </c>
      <c r="JP34" s="5" t="n">
        <f aca="false">JP9*'Taux avec population simulée'!BS134</f>
        <v>447277.7789745</v>
      </c>
      <c r="JQ34" s="5" t="n">
        <f aca="false">JQ9*'Taux avec population simulée'!BT134</f>
        <v>442922.656153313</v>
      </c>
      <c r="JR34" s="5" t="n">
        <f aca="false">JR9*'Taux avec population simulée'!BU134</f>
        <v>436243.699033128</v>
      </c>
      <c r="JS34" s="5" t="n">
        <f aca="false">JS9*'Taux avec population simulée'!BV134</f>
        <v>442105.851885554</v>
      </c>
      <c r="JT34" s="5" t="n">
        <f aca="false">JT9*'Taux avec population simulée'!BW134</f>
        <v>441201.734601077</v>
      </c>
      <c r="JU34" s="5" t="n">
        <f aca="false">JU9*'Taux avec population simulée'!BX134</f>
        <v>440211.776954045</v>
      </c>
      <c r="JV34" s="5" t="n">
        <f aca="false">JV9*'Taux avec population simulée'!BY134</f>
        <v>444878.584900314</v>
      </c>
      <c r="JW34" s="5" t="n">
        <f aca="false">JW9*'Taux avec population simulée'!BZ134</f>
        <v>453794.276947952</v>
      </c>
      <c r="JX34" s="5" t="n">
        <f aca="false">JX9*'Taux avec population simulée'!CA134</f>
        <v>457245.824661528</v>
      </c>
      <c r="JY34" s="5" t="n">
        <f aca="false">JY9*'Taux avec population simulée'!CB134</f>
        <v>463016.075806977</v>
      </c>
      <c r="JZ34" s="5" t="n">
        <f aca="false">JZ9*'Taux avec population simulée'!CC134</f>
        <v>461458.405710415</v>
      </c>
      <c r="KA34" s="5" t="n">
        <f aca="false">KA9*'Taux avec population simulée'!CD134</f>
        <v>462218.874226375</v>
      </c>
      <c r="KB34" s="5" t="n">
        <f aca="false">KB9*'Taux avec population simulée'!CE134</f>
        <v>457278.603767521</v>
      </c>
      <c r="KC34" s="5" t="n">
        <f aca="false">KC9*'Taux avec population simulée'!CF134</f>
        <v>458647.286422583</v>
      </c>
      <c r="KD34" s="5" t="n">
        <f aca="false">KD9*'Taux avec population simulée'!CG134</f>
        <v>459799.805161847</v>
      </c>
      <c r="KE34" s="5" t="n">
        <f aca="false">KE9*'Taux avec population simulée'!CH134</f>
        <v>472382.896478289</v>
      </c>
      <c r="KF34" s="5" t="n">
        <f aca="false">KF9*'Taux avec population simulée'!CI134</f>
        <v>481533.68131317</v>
      </c>
      <c r="KG34" s="5" t="n">
        <f aca="false">KG9*'Taux avec population simulée'!CJ134</f>
        <v>486272.95997124</v>
      </c>
      <c r="KH34" s="5" t="n">
        <f aca="false">KH9*'Taux avec population simulée'!CK134</f>
        <v>488517.178198636</v>
      </c>
      <c r="KI34" s="5" t="n">
        <f aca="false">KI9*'Taux avec population simulée'!CL134</f>
        <v>491808.995845245</v>
      </c>
      <c r="KJ34" s="5" t="n">
        <f aca="false">KJ9*'Taux avec population simulée'!CM134</f>
        <v>491852.148553024</v>
      </c>
      <c r="KK34" s="5" t="n">
        <f aca="false">KK9*'Taux avec population simulée'!CN134</f>
        <v>500889.788843811</v>
      </c>
      <c r="KL34" s="5" t="n">
        <f aca="false">KL9*'Taux avec population simulée'!CO134</f>
        <v>507866.547623819</v>
      </c>
      <c r="KM34" s="5" t="n">
        <f aca="false">KM9*'Taux avec population simulée'!CP134</f>
        <v>514087.904508163</v>
      </c>
      <c r="KN34" s="5" t="n">
        <f aca="false">KN9*'Taux avec population simulée'!CQ134</f>
        <v>524325.894561976</v>
      </c>
      <c r="KO34" s="5" t="n">
        <f aca="false">KO9*'Taux avec population simulée'!CR134</f>
        <v>531088.117059309</v>
      </c>
      <c r="KP34" s="5" t="n">
        <f aca="false">KP9*'Taux avec population simulée'!CS134</f>
        <v>542959.43399708</v>
      </c>
      <c r="KQ34" s="5" t="n">
        <f aca="false">KQ9*'Taux avec population simulée'!CT134</f>
        <v>540986.43453846</v>
      </c>
      <c r="KR34" s="5" t="n">
        <f aca="false">KR9*'Taux avec population simulée'!CU134</f>
        <v>535529.484482078</v>
      </c>
      <c r="KS34" s="5" t="n">
        <f aca="false">KS9*'Taux avec population simulée'!CV134</f>
        <v>540968.969528141</v>
      </c>
      <c r="KT34" s="5" t="n">
        <f aca="false">KT9*'Taux avec population simulée'!CW134</f>
        <v>542791.454513292</v>
      </c>
      <c r="KU34" s="5" t="n">
        <f aca="false">KU9*'Taux avec population simulée'!CX134</f>
        <v>544904.965683369</v>
      </c>
      <c r="KV34" s="5" t="n">
        <f aca="false">KV9*'Taux avec population simulée'!CY134</f>
        <v>545812.548194016</v>
      </c>
      <c r="KW34" s="5" t="n">
        <f aca="false">KW9*'Taux avec population simulée'!CZ134</f>
        <v>553846.842373993</v>
      </c>
      <c r="KX34" s="5" t="n">
        <f aca="false">KX9*'Taux avec population simulée'!DA134</f>
        <v>560047.737133517</v>
      </c>
      <c r="KY34" s="5" t="n">
        <f aca="false">KY9*'Taux avec population simulée'!DB134</f>
        <v>563542.591643041</v>
      </c>
      <c r="KZ34" s="5" t="n">
        <f aca="false">KZ9*'Taux avec population simulée'!DC134</f>
        <v>557764.717220905</v>
      </c>
      <c r="LA34" s="5" t="n">
        <f aca="false">LA9*'Taux avec population simulée'!DD134</f>
        <v>559830.064800467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289155.733523915</v>
      </c>
      <c r="BO35" s="13" t="n">
        <f aca="false">BO10*'Taux avec population simulée'!X121</f>
        <v>292034.5887422</v>
      </c>
      <c r="BP35" s="13" t="n">
        <f aca="false">BP10*'Taux avec population simulée'!Y121</f>
        <v>297003.113511026</v>
      </c>
      <c r="BQ35" s="13" t="n">
        <f aca="false">BQ10*'Taux avec population simulée'!Z121</f>
        <v>302349.0515944</v>
      </c>
      <c r="BR35" s="13" t="n">
        <f aca="false">BR10*'Taux avec population simulée'!AA121</f>
        <v>301129.495104176</v>
      </c>
      <c r="BS35" s="13" t="n">
        <f aca="false">BS10*'Taux avec population simulée'!AB121</f>
        <v>305869.321921946</v>
      </c>
      <c r="BT35" s="13" t="n">
        <f aca="false">BT10*'Taux avec population simulée'!AC121</f>
        <v>315978.201271709</v>
      </c>
      <c r="BU35" s="13" t="n">
        <f aca="false">BU10*'Taux avec population simulée'!AD121</f>
        <v>311780.36958874</v>
      </c>
      <c r="BV35" s="13" t="n">
        <f aca="false">BV10*'Taux avec population simulée'!AE121</f>
        <v>313198.038047542</v>
      </c>
      <c r="BW35" s="13" t="n">
        <f aca="false">BW10*'Taux avec population simulée'!AF121</f>
        <v>318144.143574205</v>
      </c>
      <c r="BX35" s="13" t="n">
        <f aca="false">BX10*'Taux avec population simulée'!AG121</f>
        <v>316630.990095476</v>
      </c>
      <c r="BY35" s="13" t="n">
        <f aca="false">BY10*'Taux avec population simulée'!AH121</f>
        <v>323045.864666543</v>
      </c>
      <c r="BZ35" s="13" t="n">
        <f aca="false">BZ10*'Taux avec population simulée'!AI121</f>
        <v>327263.17541499</v>
      </c>
      <c r="CA35" s="13" t="n">
        <f aca="false">CA10*'Taux avec population simulée'!AJ121</f>
        <v>334185.149688952</v>
      </c>
      <c r="CB35" s="13" t="n">
        <f aca="false">CB10*'Taux avec population simulée'!AK121</f>
        <v>337336.390257064</v>
      </c>
      <c r="CC35" s="13" t="n">
        <f aca="false">CC10*'Taux avec population simulée'!AL121</f>
        <v>346972.446245498</v>
      </c>
      <c r="CD35" s="13" t="n">
        <f aca="false">CD10*'Taux avec population simulée'!AM121</f>
        <v>346911.629131117</v>
      </c>
      <c r="CE35" s="13" t="n">
        <f aca="false">CE10*'Taux avec population simulée'!AN121</f>
        <v>348859.544809172</v>
      </c>
      <c r="CF35" s="13" t="n">
        <f aca="false">CF10*'Taux avec population simulée'!AO121</f>
        <v>355023.511636315</v>
      </c>
      <c r="CG35" s="13" t="n">
        <f aca="false">CG10*'Taux avec population simulée'!AP121</f>
        <v>362333.695950112</v>
      </c>
      <c r="CH35" s="13" t="n">
        <f aca="false">CH10*'Taux avec population simulée'!AQ121</f>
        <v>364892.313375046</v>
      </c>
      <c r="CI35" s="13" t="n">
        <f aca="false">CI10*'Taux avec population simulée'!AR121</f>
        <v>367645.016521096</v>
      </c>
      <c r="CJ35" s="13" t="n">
        <f aca="false">CJ10*'Taux avec population simulée'!AS121</f>
        <v>369607.787415859</v>
      </c>
      <c r="CK35" s="13" t="n">
        <f aca="false">CK10*'Taux avec population simulée'!AT121</f>
        <v>371707.934982822</v>
      </c>
      <c r="CL35" s="13" t="n">
        <f aca="false">CL10*'Taux avec population simulée'!AU121</f>
        <v>376477.004610452</v>
      </c>
      <c r="CM35" s="13" t="n">
        <f aca="false">CM10*'Taux avec population simulée'!AV121</f>
        <v>379917.463025577</v>
      </c>
      <c r="CN35" s="13" t="n">
        <f aca="false">CN10*'Taux avec population simulée'!AW121</f>
        <v>377528.194415599</v>
      </c>
      <c r="CO35" s="13" t="n">
        <f aca="false">CO10*'Taux avec population simulée'!AX121</f>
        <v>393520.854634366</v>
      </c>
      <c r="CP35" s="13" t="n">
        <f aca="false">CP10*'Taux avec population simulée'!AY121</f>
        <v>394626.354188296</v>
      </c>
      <c r="CQ35" s="13" t="n">
        <f aca="false">CQ10*'Taux avec population simulée'!AZ121</f>
        <v>393011.632061242</v>
      </c>
      <c r="CR35" s="13" t="n">
        <f aca="false">CR10*'Taux avec population simulée'!BA121</f>
        <v>390828.58985885</v>
      </c>
      <c r="CS35" s="13" t="n">
        <f aca="false">CS10*'Taux avec population simulée'!BB121</f>
        <v>389299.765693852</v>
      </c>
      <c r="CT35" s="13" t="n">
        <f aca="false">CT10*'Taux avec population simulée'!BC121</f>
        <v>391650.677042928</v>
      </c>
      <c r="CU35" s="13" t="n">
        <f aca="false">CU10*'Taux avec population simulée'!BD121</f>
        <v>385818.647265558</v>
      </c>
      <c r="CV35" s="13" t="n">
        <f aca="false">CV10*'Taux avec population simulée'!BE121</f>
        <v>389709.687674758</v>
      </c>
      <c r="CW35" s="13" t="n">
        <f aca="false">CW10*'Taux avec population simulée'!BF121</f>
        <v>393614.908621649</v>
      </c>
      <c r="CX35" s="13" t="n">
        <f aca="false">CX10*'Taux avec population simulée'!BG121</f>
        <v>399054.935440525</v>
      </c>
      <c r="CY35" s="13" t="n">
        <f aca="false">CY10*'Taux avec population simulée'!BH121</f>
        <v>402725.755982394</v>
      </c>
      <c r="CZ35" s="13" t="n">
        <f aca="false">CZ10*'Taux avec population simulée'!BI121</f>
        <v>398731.427532896</v>
      </c>
      <c r="DA35" s="13" t="n">
        <f aca="false">DA10*'Taux avec population simulée'!BJ121</f>
        <v>393775.34266015</v>
      </c>
      <c r="DB35" s="13" t="n">
        <f aca="false">DB10*'Taux avec population simulée'!BK121</f>
        <v>397430.122659469</v>
      </c>
      <c r="DC35" s="13" t="n">
        <f aca="false">DC10*'Taux avec population simulée'!BL121</f>
        <v>401600.962973317</v>
      </c>
      <c r="DD35" s="13" t="n">
        <f aca="false">DD10*'Taux avec population simulée'!BM121</f>
        <v>398221.110437654</v>
      </c>
      <c r="DE35" s="13" t="n">
        <f aca="false">DE10*'Taux avec population simulée'!BN121</f>
        <v>404535.81457322</v>
      </c>
      <c r="DF35" s="13" t="n">
        <f aca="false">DF10*'Taux avec population simulée'!BO121</f>
        <v>409885.619438624</v>
      </c>
      <c r="DG35" s="13" t="n">
        <f aca="false">DG10*'Taux avec population simulée'!BP121</f>
        <v>409938.890729073</v>
      </c>
      <c r="DH35" s="13" t="n">
        <f aca="false">DH10*'Taux avec population simulée'!BQ121</f>
        <v>413964.96024175</v>
      </c>
      <c r="DI35" s="13" t="n">
        <f aca="false">DI10*'Taux avec population simulée'!BR121</f>
        <v>408589.54549397</v>
      </c>
      <c r="DJ35" s="13" t="n">
        <f aca="false">DJ10*'Taux avec population simulée'!BS121</f>
        <v>419251.619435056</v>
      </c>
      <c r="DK35" s="13" t="n">
        <f aca="false">DK10*'Taux avec population simulée'!BT121</f>
        <v>427735.434078303</v>
      </c>
      <c r="DL35" s="13" t="n">
        <f aca="false">DL10*'Taux avec population simulée'!BU121</f>
        <v>436366.057914407</v>
      </c>
      <c r="DM35" s="13" t="n">
        <f aca="false">DM10*'Taux avec population simulée'!BV121</f>
        <v>439043.826215323</v>
      </c>
      <c r="DN35" s="13" t="n">
        <f aca="false">DN10*'Taux avec population simulée'!BW121</f>
        <v>441749.93023735</v>
      </c>
      <c r="DO35" s="13" t="n">
        <f aca="false">DO10*'Taux avec population simulée'!BX121</f>
        <v>449117.208233798</v>
      </c>
      <c r="DP35" s="13" t="n">
        <f aca="false">DP10*'Taux avec population simulée'!BY121</f>
        <v>446204.75066457</v>
      </c>
      <c r="DQ35" s="13" t="n">
        <f aca="false">DQ10*'Taux avec population simulée'!BZ121</f>
        <v>445516.551575823</v>
      </c>
      <c r="DR35" s="13" t="n">
        <f aca="false">DR10*'Taux avec population simulée'!CA121</f>
        <v>452070.441496769</v>
      </c>
      <c r="DS35" s="13" t="n">
        <f aca="false">DS10*'Taux avec population simulée'!CB121</f>
        <v>460403.580673539</v>
      </c>
      <c r="DT35" s="13" t="n">
        <f aca="false">DT10*'Taux avec population simulée'!CC121</f>
        <v>464880.471645705</v>
      </c>
      <c r="DU35" s="13" t="n">
        <f aca="false">DU10*'Taux avec population simulée'!CD121</f>
        <v>475874.118448577</v>
      </c>
      <c r="DV35" s="13" t="n">
        <f aca="false">DV10*'Taux avec population simulée'!CE121</f>
        <v>483733.904700242</v>
      </c>
      <c r="DW35" s="13" t="n">
        <f aca="false">DW10*'Taux avec population simulée'!CF121</f>
        <v>487958.598410696</v>
      </c>
      <c r="DX35" s="13" t="n">
        <f aca="false">DX10*'Taux avec population simulée'!CG121</f>
        <v>495089.735697283</v>
      </c>
      <c r="DY35" s="13" t="n">
        <f aca="false">DY10*'Taux avec population simulée'!CH121</f>
        <v>495115.456292931</v>
      </c>
      <c r="DZ35" s="13" t="n">
        <f aca="false">DZ10*'Taux avec population simulée'!CI121</f>
        <v>495242.091046585</v>
      </c>
      <c r="EA35" s="13" t="n">
        <f aca="false">EA10*'Taux avec population simulée'!CJ121</f>
        <v>491430.888743784</v>
      </c>
      <c r="EB35" s="13" t="n">
        <f aca="false">EB10*'Taux avec population simulée'!CK121</f>
        <v>489064.37700699</v>
      </c>
      <c r="EC35" s="13" t="n">
        <f aca="false">EC10*'Taux avec population simulée'!CL121</f>
        <v>489746.072895568</v>
      </c>
      <c r="ED35" s="13" t="n">
        <f aca="false">ED10*'Taux avec population simulée'!CM121</f>
        <v>487184.836771503</v>
      </c>
      <c r="EE35" s="13" t="n">
        <f aca="false">EE10*'Taux avec population simulée'!CN121</f>
        <v>491204.021591146</v>
      </c>
      <c r="EF35" s="13" t="n">
        <f aca="false">EF10*'Taux avec population simulée'!CO121</f>
        <v>487440.422919869</v>
      </c>
      <c r="EG35" s="13" t="n">
        <f aca="false">EG10*'Taux avec population simulée'!CP121</f>
        <v>485678.550611846</v>
      </c>
      <c r="EH35" s="13" t="n">
        <f aca="false">EH10*'Taux avec population simulée'!CQ121</f>
        <v>485244.072036933</v>
      </c>
      <c r="EI35" s="13" t="n">
        <f aca="false">EI10*'Taux avec population simulée'!CR121</f>
        <v>486763.900153678</v>
      </c>
      <c r="EJ35" s="13" t="n">
        <f aca="false">EJ10*'Taux avec population simulée'!CS121</f>
        <v>487999.44489163</v>
      </c>
      <c r="EK35" s="13" t="n">
        <f aca="false">EK10*'Taux avec population simulée'!CT121</f>
        <v>489371.204802518</v>
      </c>
      <c r="EL35" s="13" t="n">
        <f aca="false">EL10*'Taux avec population simulée'!CU121</f>
        <v>492673.056929556</v>
      </c>
      <c r="EM35" s="13" t="n">
        <f aca="false">EM10*'Taux avec population simulée'!CV121</f>
        <v>492012.508184929</v>
      </c>
      <c r="EN35" s="13" t="n">
        <f aca="false">EN10*'Taux avec population simulée'!CW121</f>
        <v>493041.392018586</v>
      </c>
      <c r="EO35" s="13" t="n">
        <f aca="false">EO10*'Taux avec population simulée'!CX121</f>
        <v>497077.371898379</v>
      </c>
      <c r="EP35" s="13" t="n">
        <f aca="false">EP10*'Taux avec population simulée'!CY121</f>
        <v>492105.034714802</v>
      </c>
      <c r="EQ35" s="13" t="n">
        <f aca="false">EQ10*'Taux avec population simulée'!CZ121</f>
        <v>497280.916255037</v>
      </c>
      <c r="ER35" s="13" t="n">
        <f aca="false">ER10*'Taux avec population simulée'!DA121</f>
        <v>500549.380708996</v>
      </c>
      <c r="ES35" s="13" t="n">
        <f aca="false">ES10*'Taux avec population simulée'!DB121</f>
        <v>496456.262406426</v>
      </c>
      <c r="ET35" s="13" t="n">
        <f aca="false">ET10*'Taux avec population simulée'!DC121</f>
        <v>506979.931005195</v>
      </c>
      <c r="EU35" s="13" t="n">
        <f aca="false">EU10*'Taux avec population simulée'!DD121</f>
        <v>523223.807899908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264384.208488293</v>
      </c>
      <c r="HU35" s="13" t="n">
        <f aca="false">HU10*'Taux avec population simulée'!X135</f>
        <v>260312.669795522</v>
      </c>
      <c r="HV35" s="13" t="n">
        <f aca="false">HV10*'Taux avec population simulée'!Y135</f>
        <v>258542.705500055</v>
      </c>
      <c r="HW35" s="13" t="n">
        <f aca="false">HW10*'Taux avec population simulée'!Z135</f>
        <v>256393.881783181</v>
      </c>
      <c r="HX35" s="13" t="n">
        <f aca="false">HX10*'Taux avec population simulée'!AA135</f>
        <v>261810.160545147</v>
      </c>
      <c r="HY35" s="13" t="n">
        <f aca="false">HY10*'Taux avec population simulée'!AB135</f>
        <v>270647.176095614</v>
      </c>
      <c r="HZ35" s="13" t="n">
        <f aca="false">HZ10*'Taux avec population simulée'!AC135</f>
        <v>277151.560886466</v>
      </c>
      <c r="IA35" s="13" t="n">
        <f aca="false">IA10*'Taux avec population simulée'!AD135</f>
        <v>275173.796546584</v>
      </c>
      <c r="IB35" s="13" t="n">
        <f aca="false">IB10*'Taux avec population simulée'!AE135</f>
        <v>280030.791257646</v>
      </c>
      <c r="IC35" s="13" t="n">
        <f aca="false">IC10*'Taux avec population simulée'!AF135</f>
        <v>282083.498616482</v>
      </c>
      <c r="ID35" s="13" t="n">
        <f aca="false">ID10*'Taux avec population simulée'!AG135</f>
        <v>284834.202618867</v>
      </c>
      <c r="IE35" s="13" t="n">
        <f aca="false">IE10*'Taux avec population simulée'!AH135</f>
        <v>286378.275881938</v>
      </c>
      <c r="IF35" s="13" t="n">
        <f aca="false">IF10*'Taux avec population simulée'!AI135</f>
        <v>291072.778131641</v>
      </c>
      <c r="IG35" s="13" t="n">
        <f aca="false">IG10*'Taux avec population simulée'!AJ135</f>
        <v>297959.533398306</v>
      </c>
      <c r="IH35" s="13" t="n">
        <f aca="false">IH10*'Taux avec population simulée'!AK135</f>
        <v>300255.625362073</v>
      </c>
      <c r="II35" s="13" t="n">
        <f aca="false">II10*'Taux avec population simulée'!AL135</f>
        <v>299260.858100246</v>
      </c>
      <c r="IJ35" s="13" t="n">
        <f aca="false">IJ10*'Taux avec population simulée'!AM135</f>
        <v>303725.907630355</v>
      </c>
      <c r="IK35" s="13" t="n">
        <f aca="false">IK10*'Taux avec population simulée'!AN135</f>
        <v>303203.53129526</v>
      </c>
      <c r="IL35" s="13" t="n">
        <f aca="false">IL10*'Taux avec population simulée'!AO135</f>
        <v>310477.526552435</v>
      </c>
      <c r="IM35" s="13" t="n">
        <f aca="false">IM10*'Taux avec population simulée'!AP135</f>
        <v>317814.584731677</v>
      </c>
      <c r="IN35" s="13" t="n">
        <f aca="false">IN10*'Taux avec population simulée'!AQ135</f>
        <v>326677.756490877</v>
      </c>
      <c r="IO35" s="13" t="n">
        <f aca="false">IO10*'Taux avec population simulée'!AR135</f>
        <v>335992.667071255</v>
      </c>
      <c r="IP35" s="13" t="n">
        <f aca="false">IP10*'Taux avec population simulée'!AS135</f>
        <v>343208.125166552</v>
      </c>
      <c r="IQ35" s="13" t="n">
        <f aca="false">IQ10*'Taux avec population simulée'!AT135</f>
        <v>351640.186169314</v>
      </c>
      <c r="IR35" s="13" t="n">
        <f aca="false">IR10*'Taux avec population simulée'!AU135</f>
        <v>349695.421437459</v>
      </c>
      <c r="IS35" s="13" t="n">
        <f aca="false">IS10*'Taux avec population simulée'!AV135</f>
        <v>350197.39870786</v>
      </c>
      <c r="IT35" s="13" t="n">
        <f aca="false">IT10*'Taux avec population simulée'!AW135</f>
        <v>348223.21749307</v>
      </c>
      <c r="IU35" s="13" t="n">
        <f aca="false">IU10*'Taux avec population simulée'!AX135</f>
        <v>352870.951444033</v>
      </c>
      <c r="IV35" s="13" t="n">
        <f aca="false">IV10*'Taux avec population simulée'!AY135</f>
        <v>357957.789759172</v>
      </c>
      <c r="IW35" s="13" t="n">
        <f aca="false">IW10*'Taux avec population simulée'!AZ135</f>
        <v>359344.699371714</v>
      </c>
      <c r="IX35" s="13" t="n">
        <f aca="false">IX10*'Taux avec population simulée'!BA135</f>
        <v>363857.860248575</v>
      </c>
      <c r="IY35" s="13" t="n">
        <f aca="false">IY10*'Taux avec population simulée'!BB135</f>
        <v>366718.387459998</v>
      </c>
      <c r="IZ35" s="13" t="n">
        <f aca="false">IZ10*'Taux avec population simulée'!BC135</f>
        <v>371890.999037646</v>
      </c>
      <c r="JA35" s="13" t="n">
        <f aca="false">JA10*'Taux avec population simulée'!BD135</f>
        <v>366343.676164225</v>
      </c>
      <c r="JB35" s="13" t="n">
        <f aca="false">JB10*'Taux avec population simulée'!BE135</f>
        <v>376248.494068942</v>
      </c>
      <c r="JC35" s="13" t="n">
        <f aca="false">JC10*'Taux avec population simulée'!BF135</f>
        <v>380150.044203915</v>
      </c>
      <c r="JD35" s="13" t="n">
        <f aca="false">JD10*'Taux avec population simulée'!BG135</f>
        <v>384002.77844527</v>
      </c>
      <c r="JE35" s="13" t="n">
        <f aca="false">JE10*'Taux avec population simulée'!BH135</f>
        <v>395176.041619863</v>
      </c>
      <c r="JF35" s="13" t="n">
        <f aca="false">JF10*'Taux avec population simulée'!BI135</f>
        <v>396355.974648798</v>
      </c>
      <c r="JG35" s="13" t="n">
        <f aca="false">JG10*'Taux avec population simulée'!BJ135</f>
        <v>394392.061664044</v>
      </c>
      <c r="JH35" s="13" t="n">
        <f aca="false">JH10*'Taux avec population simulée'!BK135</f>
        <v>401915.7157354</v>
      </c>
      <c r="JI35" s="13" t="n">
        <f aca="false">JI10*'Taux avec population simulée'!BL135</f>
        <v>405129.062100875</v>
      </c>
      <c r="JJ35" s="13" t="n">
        <f aca="false">JJ10*'Taux avec population simulée'!BM135</f>
        <v>407845.561906989</v>
      </c>
      <c r="JK35" s="13" t="n">
        <f aca="false">JK10*'Taux avec population simulée'!BN135</f>
        <v>412705.064857914</v>
      </c>
      <c r="JL35" s="13" t="n">
        <f aca="false">JL10*'Taux avec population simulée'!BO135</f>
        <v>422632.950310133</v>
      </c>
      <c r="JM35" s="13" t="n">
        <f aca="false">JM10*'Taux avec population simulée'!BP135</f>
        <v>426256.663443984</v>
      </c>
      <c r="JN35" s="13" t="n">
        <f aca="false">JN10*'Taux avec population simulée'!BQ135</f>
        <v>431911.150183436</v>
      </c>
      <c r="JO35" s="13" t="n">
        <f aca="false">JO10*'Taux avec population simulée'!BR135</f>
        <v>430771.114669859</v>
      </c>
      <c r="JP35" s="13" t="n">
        <f aca="false">JP10*'Taux avec population simulée'!BS135</f>
        <v>427849.243635294</v>
      </c>
      <c r="JQ35" s="13" t="n">
        <f aca="false">JQ10*'Taux avec population simulée'!BT135</f>
        <v>437131.972240331</v>
      </c>
      <c r="JR35" s="13" t="n">
        <f aca="false">JR10*'Taux avec population simulée'!BU135</f>
        <v>441457.003101558</v>
      </c>
      <c r="JS35" s="13" t="n">
        <f aca="false">JS10*'Taux avec population simulée'!BV135</f>
        <v>443057.718576268</v>
      </c>
      <c r="JT35" s="13" t="n">
        <f aca="false">JT10*'Taux avec population simulée'!BW135</f>
        <v>445229.326797378</v>
      </c>
      <c r="JU35" s="13" t="n">
        <f aca="false">JU10*'Taux avec population simulée'!BX135</f>
        <v>449563.219003175</v>
      </c>
      <c r="JV35" s="13" t="n">
        <f aca="false">JV10*'Taux avec population simulée'!BY135</f>
        <v>443398.591225233</v>
      </c>
      <c r="JW35" s="13" t="n">
        <f aca="false">JW10*'Taux avec population simulée'!BZ135</f>
        <v>442248.282023645</v>
      </c>
      <c r="JX35" s="13" t="n">
        <f aca="false">JX10*'Taux avec population simulée'!CA135</f>
        <v>444983.934384786</v>
      </c>
      <c r="JY35" s="13" t="n">
        <f aca="false">JY10*'Taux avec population simulée'!CB135</f>
        <v>437777.33970195</v>
      </c>
      <c r="JZ35" s="13" t="n">
        <f aca="false">JZ10*'Taux avec population simulée'!CC135</f>
        <v>439108.005915751</v>
      </c>
      <c r="KA35" s="13" t="n">
        <f aca="false">KA10*'Taux avec population simulée'!CD135</f>
        <v>441348.139204206</v>
      </c>
      <c r="KB35" s="13" t="n">
        <f aca="false">KB10*'Taux avec population simulée'!CE135</f>
        <v>441174.65134074</v>
      </c>
      <c r="KC35" s="13" t="n">
        <f aca="false">KC10*'Taux avec population simulée'!CF135</f>
        <v>442451.804117221</v>
      </c>
      <c r="KD35" s="13" t="n">
        <f aca="false">KD10*'Taux avec population simulée'!CG135</f>
        <v>445935.003556936</v>
      </c>
      <c r="KE35" s="13" t="n">
        <f aca="false">KE10*'Taux avec population simulée'!CH135</f>
        <v>435549.822089142</v>
      </c>
      <c r="KF35" s="13" t="n">
        <f aca="false">KF10*'Taux avec population simulée'!CI135</f>
        <v>431619.677688328</v>
      </c>
      <c r="KG35" s="13" t="n">
        <f aca="false">KG10*'Taux avec population simulée'!CJ135</f>
        <v>428299.454691309</v>
      </c>
      <c r="KH35" s="13" t="n">
        <f aca="false">KH10*'Taux avec population simulée'!CK135</f>
        <v>425965.014914931</v>
      </c>
      <c r="KI35" s="13" t="n">
        <f aca="false">KI10*'Taux avec population simulée'!CL135</f>
        <v>435752.389653591</v>
      </c>
      <c r="KJ35" s="13" t="n">
        <f aca="false">KJ10*'Taux avec population simulée'!CM135</f>
        <v>442685.267914976</v>
      </c>
      <c r="KK35" s="13" t="n">
        <f aca="false">KK10*'Taux avec population simulée'!CN135</f>
        <v>439035.013133555</v>
      </c>
      <c r="KL35" s="13" t="n">
        <f aca="false">KL10*'Taux avec population simulée'!CO135</f>
        <v>433035.055717586</v>
      </c>
      <c r="KM35" s="13" t="n">
        <f aca="false">KM10*'Taux avec population simulée'!CP135</f>
        <v>439521.472607813</v>
      </c>
      <c r="KN35" s="13" t="n">
        <f aca="false">KN10*'Taux avec population simulée'!CQ135</f>
        <v>438977.495995802</v>
      </c>
      <c r="KO35" s="13" t="n">
        <f aca="false">KO10*'Taux avec population simulée'!CR135</f>
        <v>437282.776562369</v>
      </c>
      <c r="KP35" s="13" t="n">
        <f aca="false">KP10*'Taux avec population simulée'!CS135</f>
        <v>442330.574622687</v>
      </c>
      <c r="KQ35" s="13" t="n">
        <f aca="false">KQ10*'Taux avec population simulée'!CT135</f>
        <v>452193.294943948</v>
      </c>
      <c r="KR35" s="13" t="n">
        <f aca="false">KR10*'Taux avec population simulée'!CU135</f>
        <v>454625.300230357</v>
      </c>
      <c r="KS35" s="13" t="n">
        <f aca="false">KS10*'Taux avec population simulée'!CV135</f>
        <v>460945.94731371</v>
      </c>
      <c r="KT35" s="13" t="n">
        <f aca="false">KT10*'Taux avec population simulée'!CW135</f>
        <v>460797.498818561</v>
      </c>
      <c r="KU35" s="13" t="n">
        <f aca="false">KU10*'Taux avec population simulée'!CX135</f>
        <v>461636.329191409</v>
      </c>
      <c r="KV35" s="13" t="n">
        <f aca="false">KV10*'Taux avec population simulée'!CY135</f>
        <v>459035.867952086</v>
      </c>
      <c r="KW35" s="13" t="n">
        <f aca="false">KW10*'Taux avec population simulée'!CZ135</f>
        <v>460852.499879499</v>
      </c>
      <c r="KX35" s="13" t="n">
        <f aca="false">KX10*'Taux avec population simulée'!DA135</f>
        <v>462016.826045888</v>
      </c>
      <c r="KY35" s="13" t="n">
        <f aca="false">KY10*'Taux avec population simulée'!DB135</f>
        <v>476030.258906258</v>
      </c>
      <c r="KZ35" s="13" t="n">
        <f aca="false">KZ10*'Taux avec population simulée'!DC135</f>
        <v>484693.74228955</v>
      </c>
      <c r="LA35" s="13" t="n">
        <f aca="false">LA10*'Taux avec population simulée'!DD135</f>
        <v>488593.335284076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236135.737242717</v>
      </c>
      <c r="BO36" s="5" t="n">
        <f aca="false">BO11*'Taux avec population simulée'!X122</f>
        <v>237204.354590312</v>
      </c>
      <c r="BP36" s="5" t="n">
        <f aca="false">BP11*'Taux avec population simulée'!Y122</f>
        <v>236446.126702935</v>
      </c>
      <c r="BQ36" s="5" t="n">
        <f aca="false">BQ11*'Taux avec population simulée'!Z122</f>
        <v>237743.664207898</v>
      </c>
      <c r="BR36" s="5" t="n">
        <f aca="false">BR11*'Taux avec population simulée'!AA122</f>
        <v>238126.418107717</v>
      </c>
      <c r="BS36" s="5" t="n">
        <f aca="false">BS11*'Taux avec population simulée'!AB122</f>
        <v>235666.60614136</v>
      </c>
      <c r="BT36" s="5" t="n">
        <f aca="false">BT11*'Taux avec population simulée'!AC122</f>
        <v>236624.105152775</v>
      </c>
      <c r="BU36" s="5" t="n">
        <f aca="false">BU11*'Taux avec population simulée'!AD122</f>
        <v>236147.593818271</v>
      </c>
      <c r="BV36" s="5" t="n">
        <f aca="false">BV11*'Taux avec population simulée'!AE122</f>
        <v>234446.950973995</v>
      </c>
      <c r="BW36" s="5" t="n">
        <f aca="false">BW11*'Taux avec population simulée'!AF122</f>
        <v>238232.931558545</v>
      </c>
      <c r="BX36" s="5" t="n">
        <f aca="false">BX11*'Taux avec population simulée'!AG122</f>
        <v>240143.728519611</v>
      </c>
      <c r="BY36" s="5" t="n">
        <f aca="false">BY11*'Taux avec population simulée'!AH122</f>
        <v>241414.127249986</v>
      </c>
      <c r="BZ36" s="5" t="n">
        <f aca="false">BZ11*'Taux avec population simulée'!AI122</f>
        <v>241649.452074842</v>
      </c>
      <c r="CA36" s="5" t="n">
        <f aca="false">CA11*'Taux avec population simulée'!AJ122</f>
        <v>240931.70790748</v>
      </c>
      <c r="CB36" s="5" t="n">
        <f aca="false">CB11*'Taux avec population simulée'!AK122</f>
        <v>241210.160718363</v>
      </c>
      <c r="CC36" s="5" t="n">
        <f aca="false">CC11*'Taux avec population simulée'!AL122</f>
        <v>240381.304265133</v>
      </c>
      <c r="CD36" s="5" t="n">
        <f aca="false">CD11*'Taux avec population simulée'!AM122</f>
        <v>240163.388919361</v>
      </c>
      <c r="CE36" s="5" t="n">
        <f aca="false">CE11*'Taux avec population simulée'!AN122</f>
        <v>238646.251136306</v>
      </c>
      <c r="CF36" s="5" t="n">
        <f aca="false">CF11*'Taux avec population simulée'!AO122</f>
        <v>240517.718728489</v>
      </c>
      <c r="CG36" s="5" t="n">
        <f aca="false">CG11*'Taux avec population simulée'!AP122</f>
        <v>243062.717008052</v>
      </c>
      <c r="CH36" s="5" t="n">
        <f aca="false">CH11*'Taux avec population simulée'!AQ122</f>
        <v>242677.274607875</v>
      </c>
      <c r="CI36" s="5" t="n">
        <f aca="false">CI11*'Taux avec population simulée'!AR122</f>
        <v>244796.984677037</v>
      </c>
      <c r="CJ36" s="5" t="n">
        <f aca="false">CJ11*'Taux avec population simulée'!AS122</f>
        <v>248490.699860275</v>
      </c>
      <c r="CK36" s="5" t="n">
        <f aca="false">CK11*'Taux avec population simulée'!AT122</f>
        <v>253137.524548721</v>
      </c>
      <c r="CL36" s="5" t="n">
        <f aca="false">CL11*'Taux avec population simulée'!AU122</f>
        <v>252901.297263538</v>
      </c>
      <c r="CM36" s="5" t="n">
        <f aca="false">CM11*'Taux avec population simulée'!AV122</f>
        <v>258867.913331812</v>
      </c>
      <c r="CN36" s="5" t="n">
        <f aca="false">CN11*'Taux avec population simulée'!AW122</f>
        <v>267671.139281169</v>
      </c>
      <c r="CO36" s="5" t="n">
        <f aca="false">CO11*'Taux avec population simulée'!AX122</f>
        <v>263576.226625724</v>
      </c>
      <c r="CP36" s="5" t="n">
        <f aca="false">CP11*'Taux avec population simulée'!AY122</f>
        <v>265637.796025481</v>
      </c>
      <c r="CQ36" s="5" t="n">
        <f aca="false">CQ11*'Taux avec population simulée'!AZ122</f>
        <v>269454.035834613</v>
      </c>
      <c r="CR36" s="5" t="n">
        <f aca="false">CR11*'Taux avec population simulée'!BA122</f>
        <v>269587.954464731</v>
      </c>
      <c r="CS36" s="5" t="n">
        <f aca="false">CS11*'Taux avec population simulée'!BB122</f>
        <v>274889.75472631</v>
      </c>
      <c r="CT36" s="5" t="n">
        <f aca="false">CT11*'Taux avec population simulée'!BC122</f>
        <v>278713.915719514</v>
      </c>
      <c r="CU36" s="5" t="n">
        <f aca="false">CU11*'Taux avec population simulée'!BD122</f>
        <v>285410.307373997</v>
      </c>
      <c r="CV36" s="5" t="n">
        <f aca="false">CV11*'Taux avec population simulée'!BE122</f>
        <v>289035.74986746</v>
      </c>
      <c r="CW36" s="5" t="n">
        <f aca="false">CW11*'Taux avec population simulée'!BF122</f>
        <v>294416.510591771</v>
      </c>
      <c r="CX36" s="5" t="n">
        <f aca="false">CX11*'Taux avec population simulée'!BG122</f>
        <v>294612.28654222</v>
      </c>
      <c r="CY36" s="5" t="n">
        <f aca="false">CY11*'Taux avec population simulée'!BH122</f>
        <v>296661.037362825</v>
      </c>
      <c r="CZ36" s="5" t="n">
        <f aca="false">CZ11*'Taux avec population simulée'!BI122</f>
        <v>303058.173934406</v>
      </c>
      <c r="DA36" s="5" t="n">
        <f aca="false">DA11*'Taux avec population simulée'!BJ122</f>
        <v>308737.461517339</v>
      </c>
      <c r="DB36" s="5" t="n">
        <f aca="false">DB11*'Taux avec population simulée'!BK122</f>
        <v>311014.4433277</v>
      </c>
      <c r="DC36" s="5" t="n">
        <f aca="false">DC11*'Taux avec population simulée'!BL122</f>
        <v>313733.85790297</v>
      </c>
      <c r="DD36" s="5" t="n">
        <f aca="false">DD11*'Taux avec population simulée'!BM122</f>
        <v>315450.88142053</v>
      </c>
      <c r="DE36" s="5" t="n">
        <f aca="false">DE11*'Taux avec population simulée'!BN122</f>
        <v>316231.599411837</v>
      </c>
      <c r="DF36" s="5" t="n">
        <f aca="false">DF11*'Taux avec population simulée'!BO122</f>
        <v>319779.863506638</v>
      </c>
      <c r="DG36" s="5" t="n">
        <f aca="false">DG11*'Taux avec population simulée'!BP122</f>
        <v>323534.202046742</v>
      </c>
      <c r="DH36" s="5" t="n">
        <f aca="false">DH11*'Taux avec population simulée'!BQ122</f>
        <v>321537.197628627</v>
      </c>
      <c r="DI36" s="5" t="n">
        <f aca="false">DI11*'Taux avec population simulée'!BR122</f>
        <v>335328.149486736</v>
      </c>
      <c r="DJ36" s="5" t="n">
        <f aca="false">DJ11*'Taux avec population simulée'!BS122</f>
        <v>336832.351868848</v>
      </c>
      <c r="DK36" s="5" t="n">
        <f aca="false">DK11*'Taux avec population simulée'!BT122</f>
        <v>335265.289779634</v>
      </c>
      <c r="DL36" s="5" t="n">
        <f aca="false">DL11*'Taux avec population simulée'!BU122</f>
        <v>333061.027217568</v>
      </c>
      <c r="DM36" s="5" t="n">
        <f aca="false">DM11*'Taux avec population simulée'!BV122</f>
        <v>332930.519366834</v>
      </c>
      <c r="DN36" s="5" t="n">
        <f aca="false">DN11*'Taux avec population simulée'!BW122</f>
        <v>334957.054201204</v>
      </c>
      <c r="DO36" s="5" t="n">
        <f aca="false">DO11*'Taux avec population simulée'!BX122</f>
        <v>329712.736673315</v>
      </c>
      <c r="DP36" s="5" t="n">
        <f aca="false">DP11*'Taux avec population simulée'!BY122</f>
        <v>332864.097044214</v>
      </c>
      <c r="DQ36" s="5" t="n">
        <f aca="false">DQ11*'Taux avec population simulée'!BZ122</f>
        <v>334941.734940866</v>
      </c>
      <c r="DR36" s="5" t="n">
        <f aca="false">DR11*'Taux avec population simulée'!CA122</f>
        <v>338007.770044439</v>
      </c>
      <c r="DS36" s="5" t="n">
        <f aca="false">DS11*'Taux avec population simulée'!CB122</f>
        <v>341556.058914928</v>
      </c>
      <c r="DT36" s="5" t="n">
        <f aca="false">DT11*'Taux avec population simulée'!CC122</f>
        <v>339117.262257567</v>
      </c>
      <c r="DU36" s="5" t="n">
        <f aca="false">DU11*'Taux avec population simulée'!CD122</f>
        <v>334576.604331795</v>
      </c>
      <c r="DV36" s="5" t="n">
        <f aca="false">DV11*'Taux avec population simulée'!CE122</f>
        <v>337385.895452326</v>
      </c>
      <c r="DW36" s="5" t="n">
        <f aca="false">DW11*'Taux avec population simulée'!CF122</f>
        <v>340064.88019739</v>
      </c>
      <c r="DX36" s="5" t="n">
        <f aca="false">DX11*'Taux avec population simulée'!CG122</f>
        <v>336635.308587175</v>
      </c>
      <c r="DY36" s="5" t="n">
        <f aca="false">DY11*'Taux avec population simulée'!CH122</f>
        <v>339870.060050317</v>
      </c>
      <c r="DZ36" s="5" t="n">
        <f aca="false">DZ11*'Taux avec population simulée'!CI122</f>
        <v>344820.459836277</v>
      </c>
      <c r="EA36" s="5" t="n">
        <f aca="false">EA11*'Taux avec population simulée'!CJ122</f>
        <v>344407.008131774</v>
      </c>
      <c r="EB36" s="5" t="n">
        <f aca="false">EB11*'Taux avec population simulée'!CK122</f>
        <v>348610.981556179</v>
      </c>
      <c r="EC36" s="5" t="n">
        <f aca="false">EC11*'Taux avec population simulée'!CL122</f>
        <v>344857.633013403</v>
      </c>
      <c r="ED36" s="5" t="n">
        <f aca="false">ED11*'Taux avec population simulée'!CM122</f>
        <v>353460.704568875</v>
      </c>
      <c r="EE36" s="5" t="n">
        <f aca="false">EE11*'Taux avec population simulée'!CN122</f>
        <v>361219.905809977</v>
      </c>
      <c r="EF36" s="5" t="n">
        <f aca="false">EF11*'Taux avec population simulée'!CO122</f>
        <v>368978.369007827</v>
      </c>
      <c r="EG36" s="5" t="n">
        <f aca="false">EG11*'Taux avec population simulée'!CP122</f>
        <v>370773.106825781</v>
      </c>
      <c r="EH36" s="5" t="n">
        <f aca="false">EH11*'Taux avec population simulée'!CQ122</f>
        <v>372282.896172894</v>
      </c>
      <c r="EI36" s="5" t="n">
        <f aca="false">EI11*'Taux avec population simulée'!CR122</f>
        <v>379261.304826493</v>
      </c>
      <c r="EJ36" s="5" t="n">
        <f aca="false">EJ11*'Taux avec population simulée'!CS122</f>
        <v>377635.650238136</v>
      </c>
      <c r="EK36" s="5" t="n">
        <f aca="false">EK11*'Taux avec population simulée'!CT122</f>
        <v>378948.632246738</v>
      </c>
      <c r="EL36" s="5" t="n">
        <f aca="false">EL11*'Taux avec population simulée'!CU122</f>
        <v>384718.018513363</v>
      </c>
      <c r="EM36" s="5" t="n">
        <f aca="false">EM11*'Taux avec population simulée'!CV122</f>
        <v>391497.060514719</v>
      </c>
      <c r="EN36" s="5" t="n">
        <f aca="false">EN11*'Taux avec population simulée'!CW122</f>
        <v>396013.496636865</v>
      </c>
      <c r="EO36" s="5" t="n">
        <f aca="false">EO11*'Taux avec population simulée'!CX122</f>
        <v>406727.329934868</v>
      </c>
      <c r="EP36" s="5" t="n">
        <f aca="false">EP11*'Taux avec population simulée'!CY122</f>
        <v>413795.670286379</v>
      </c>
      <c r="EQ36" s="5" t="n">
        <f aca="false">EQ11*'Taux avec population simulée'!CZ122</f>
        <v>417000.3273341</v>
      </c>
      <c r="ER36" s="5" t="n">
        <f aca="false">ER11*'Taux avec population simulée'!DA122</f>
        <v>423205.15393024</v>
      </c>
      <c r="ES36" s="5" t="n">
        <f aca="false">ES11*'Taux avec population simulée'!DB122</f>
        <v>423358.232272484</v>
      </c>
      <c r="ET36" s="5" t="n">
        <f aca="false">ET11*'Taux avec population simulée'!DC122</f>
        <v>424140.179291225</v>
      </c>
      <c r="EU36" s="5" t="n">
        <f aca="false">EU11*'Taux avec population simulée'!DD122</f>
        <v>419996.241419664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204941.672943669</v>
      </c>
      <c r="HU36" s="5" t="n">
        <f aca="false">HU11*'Taux avec population simulée'!X136</f>
        <v>202516.361830256</v>
      </c>
      <c r="HV36" s="5" t="n">
        <f aca="false">HV11*'Taux avec population simulée'!Y136</f>
        <v>204022.715118667</v>
      </c>
      <c r="HW36" s="5" t="n">
        <f aca="false">HW11*'Taux avec population simulée'!Z136</f>
        <v>206853.995368414</v>
      </c>
      <c r="HX36" s="5" t="n">
        <f aca="false">HX11*'Taux avec population simulée'!AA136</f>
        <v>204718.324881866</v>
      </c>
      <c r="HY36" s="5" t="n">
        <f aca="false">HY11*'Taux avec population simulée'!AB136</f>
        <v>201855.500732596</v>
      </c>
      <c r="HZ36" s="5" t="n">
        <f aca="false">HZ11*'Taux avec population simulée'!AC136</f>
        <v>205509.014459503</v>
      </c>
      <c r="IA36" s="5" t="n">
        <f aca="false">IA11*'Taux avec population simulée'!AD136</f>
        <v>209975.357156165</v>
      </c>
      <c r="IB36" s="5" t="n">
        <f aca="false">IB11*'Taux avec population simulée'!AE136</f>
        <v>209544.300457142</v>
      </c>
      <c r="IC36" s="5" t="n">
        <f aca="false">IC11*'Taux avec population simulée'!AF136</f>
        <v>210330.370394469</v>
      </c>
      <c r="ID36" s="5" t="n">
        <f aca="false">ID11*'Taux avec population simulée'!AG136</f>
        <v>214418.046494305</v>
      </c>
      <c r="IE36" s="5" t="n">
        <f aca="false">IE11*'Taux avec population simulée'!AH136</f>
        <v>217655.40406918</v>
      </c>
      <c r="IF36" s="5" t="n">
        <f aca="false">IF11*'Taux avec population simulée'!AI136</f>
        <v>215372.356889763</v>
      </c>
      <c r="IG36" s="5" t="n">
        <f aca="false">IG11*'Taux avec population simulée'!AJ136</f>
        <v>218769.34068302</v>
      </c>
      <c r="IH36" s="5" t="n">
        <f aca="false">IH11*'Taux avec population simulée'!AK136</f>
        <v>219286.763338999</v>
      </c>
      <c r="II36" s="5" t="n">
        <f aca="false">II11*'Taux avec population simulée'!AL136</f>
        <v>221680.111588067</v>
      </c>
      <c r="IJ36" s="5" t="n">
        <f aca="false">IJ11*'Taux avec population simulée'!AM136</f>
        <v>224069.504728494</v>
      </c>
      <c r="IK36" s="5" t="n">
        <f aca="false">IK11*'Taux avec population simulée'!AN136</f>
        <v>225716.377587074</v>
      </c>
      <c r="IL36" s="5" t="n">
        <f aca="false">IL11*'Taux avec population simulée'!AO136</f>
        <v>223359.815560057</v>
      </c>
      <c r="IM36" s="5" t="n">
        <f aca="false">IM11*'Taux avec population simulée'!AP136</f>
        <v>227916.944607452</v>
      </c>
      <c r="IN36" s="5" t="n">
        <f aca="false">IN11*'Taux avec population simulée'!AQ136</f>
        <v>229132.225078057</v>
      </c>
      <c r="IO36" s="5" t="n">
        <f aca="false">IO11*'Taux avec population simulée'!AR136</f>
        <v>227705.935768553</v>
      </c>
      <c r="IP36" s="5" t="n">
        <f aca="false">IP11*'Taux avec population simulée'!AS136</f>
        <v>227828.234216406</v>
      </c>
      <c r="IQ36" s="5" t="n">
        <f aca="false">IQ11*'Taux avec population simulée'!AT136</f>
        <v>228417.09409839</v>
      </c>
      <c r="IR36" s="5" t="n">
        <f aca="false">IR11*'Taux avec population simulée'!AU136</f>
        <v>234018.110325379</v>
      </c>
      <c r="IS36" s="5" t="n">
        <f aca="false">IS11*'Taux avec population simulée'!AV136</f>
        <v>241880.642251195</v>
      </c>
      <c r="IT36" s="5" t="n">
        <f aca="false">IT11*'Taux avec population simulée'!AW136</f>
        <v>247907.600095012</v>
      </c>
      <c r="IU36" s="5" t="n">
        <f aca="false">IU11*'Taux avec population simulée'!AX136</f>
        <v>246174.624851704</v>
      </c>
      <c r="IV36" s="5" t="n">
        <f aca="false">IV11*'Taux avec population simulée'!AY136</f>
        <v>250656.092826946</v>
      </c>
      <c r="IW36" s="5" t="n">
        <f aca="false">IW11*'Taux avec population simulée'!AZ136</f>
        <v>252735.8376646</v>
      </c>
      <c r="IX36" s="5" t="n">
        <f aca="false">IX11*'Taux avec population simulée'!BA136</f>
        <v>255545.258485151</v>
      </c>
      <c r="IY36" s="5" t="n">
        <f aca="false">IY11*'Taux avec population simulée'!BB136</f>
        <v>256040.844415802</v>
      </c>
      <c r="IZ36" s="5" t="n">
        <f aca="false">IZ11*'Taux avec population simulée'!BC136</f>
        <v>261018.901498748</v>
      </c>
      <c r="JA36" s="5" t="n">
        <f aca="false">JA11*'Taux avec population simulée'!BD136</f>
        <v>266760.49198075</v>
      </c>
      <c r="JB36" s="5" t="n">
        <f aca="false">JB11*'Taux avec population simulée'!BE136</f>
        <v>268426.189188644</v>
      </c>
      <c r="JC36" s="5" t="n">
        <f aca="false">JC11*'Taux avec population simulée'!BF136</f>
        <v>267496.60004659</v>
      </c>
      <c r="JD36" s="5" t="n">
        <f aca="false">JD11*'Taux avec population simulée'!BG136</f>
        <v>271097.328485204</v>
      </c>
      <c r="JE36" s="5" t="n">
        <f aca="false">JE11*'Taux avec population simulée'!BH136</f>
        <v>271161.292361843</v>
      </c>
      <c r="JF36" s="5" t="n">
        <f aca="false">JF11*'Taux avec population simulée'!BI136</f>
        <v>278426.657902034</v>
      </c>
      <c r="JG36" s="5" t="n">
        <f aca="false">JG11*'Taux avec population simulée'!BJ136</f>
        <v>286247.123478979</v>
      </c>
      <c r="JH36" s="5" t="n">
        <f aca="false">JH11*'Taux avec population simulée'!BK136</f>
        <v>293504.443822176</v>
      </c>
      <c r="JI36" s="5" t="n">
        <f aca="false">JI11*'Taux avec population simulée'!BL136</f>
        <v>301697.429143249</v>
      </c>
      <c r="JJ36" s="5" t="n">
        <f aca="false">JJ11*'Taux avec population simulée'!BM136</f>
        <v>307610.648992996</v>
      </c>
      <c r="JK36" s="5" t="n">
        <f aca="false">JK11*'Taux avec population simulée'!BN136</f>
        <v>315330.239996035</v>
      </c>
      <c r="JL36" s="5" t="n">
        <f aca="false">JL11*'Taux avec population simulée'!BO136</f>
        <v>313172.801779255</v>
      </c>
      <c r="JM36" s="5" t="n">
        <f aca="false">JM11*'Taux avec population simulée'!BP136</f>
        <v>313480.732844483</v>
      </c>
      <c r="JN36" s="5" t="n">
        <f aca="false">JN11*'Taux avec population simulée'!BQ136</f>
        <v>311957.394490098</v>
      </c>
      <c r="JO36" s="5" t="n">
        <f aca="false">JO11*'Taux avec population simulée'!BR136</f>
        <v>315236.959305456</v>
      </c>
      <c r="JP36" s="5" t="n">
        <f aca="false">JP11*'Taux avec population simulée'!BS136</f>
        <v>319440.806080916</v>
      </c>
      <c r="JQ36" s="5" t="n">
        <f aca="false">JQ11*'Taux avec population simulée'!BT136</f>
        <v>320389.714997214</v>
      </c>
      <c r="JR36" s="5" t="n">
        <f aca="false">JR11*'Taux avec population simulée'!BU136</f>
        <v>324683.745706973</v>
      </c>
      <c r="JS36" s="5" t="n">
        <f aca="false">JS11*'Taux avec population simulée'!BV136</f>
        <v>328213.717541525</v>
      </c>
      <c r="JT36" s="5" t="n">
        <f aca="false">JT11*'Taux avec population simulée'!BW136</f>
        <v>331611.094273065</v>
      </c>
      <c r="JU36" s="5" t="n">
        <f aca="false">JU11*'Taux avec population simulée'!BX136</f>
        <v>327993.511914531</v>
      </c>
      <c r="JV36" s="5" t="n">
        <f aca="false">JV11*'Taux avec population simulée'!BY136</f>
        <v>336324.319773674</v>
      </c>
      <c r="JW36" s="5" t="n">
        <f aca="false">JW11*'Taux avec population simulée'!BZ136</f>
        <v>339279.98017599</v>
      </c>
      <c r="JX36" s="5" t="n">
        <f aca="false">JX11*'Taux avec population simulée'!CA136</f>
        <v>342682.514655312</v>
      </c>
      <c r="JY36" s="5" t="n">
        <f aca="false">JY11*'Taux avec population simulée'!CB136</f>
        <v>352518.890750929</v>
      </c>
      <c r="JZ36" s="5" t="n">
        <f aca="false">JZ11*'Taux avec population simulée'!CC136</f>
        <v>352200.107536246</v>
      </c>
      <c r="KA36" s="5" t="n">
        <f aca="false">KA11*'Taux avec population simulée'!CD136</f>
        <v>350678.253720947</v>
      </c>
      <c r="KB36" s="5" t="n">
        <f aca="false">KB11*'Taux avec population simulée'!CE136</f>
        <v>357768.997322492</v>
      </c>
      <c r="KC36" s="5" t="n">
        <f aca="false">KC11*'Taux avec population simulée'!CF136</f>
        <v>360509.249625951</v>
      </c>
      <c r="KD36" s="5" t="n">
        <f aca="false">KD11*'Taux avec population simulée'!CG136</f>
        <v>363087.526034314</v>
      </c>
      <c r="KE36" s="5" t="n">
        <f aca="false">KE11*'Taux avec population simulée'!CH136</f>
        <v>367849.891466332</v>
      </c>
      <c r="KF36" s="5" t="n">
        <f aca="false">KF11*'Taux avec population simulée'!CI136</f>
        <v>377591.367279459</v>
      </c>
      <c r="KG36" s="5" t="n">
        <f aca="false">KG11*'Taux avec population simulée'!CJ136</f>
        <v>380739.976301195</v>
      </c>
      <c r="KH36" s="5" t="n">
        <f aca="false">KH11*'Taux avec population simulée'!CK136</f>
        <v>385920.613736276</v>
      </c>
      <c r="KI36" s="5" t="n">
        <f aca="false">KI11*'Taux avec population simulée'!CL136</f>
        <v>384157.781834359</v>
      </c>
      <c r="KJ36" s="5" t="n">
        <f aca="false">KJ11*'Taux avec population simulée'!CM136</f>
        <v>382104.059166405</v>
      </c>
      <c r="KK36" s="5" t="n">
        <f aca="false">KK11*'Taux avec population simulée'!CN136</f>
        <v>390733.234393339</v>
      </c>
      <c r="KL36" s="5" t="n">
        <f aca="false">KL11*'Taux avec population simulée'!CO136</f>
        <v>394461.781866068</v>
      </c>
      <c r="KM36" s="5" t="n">
        <f aca="false">KM11*'Taux avec population simulée'!CP136</f>
        <v>396582.991616061</v>
      </c>
      <c r="KN36" s="5" t="n">
        <f aca="false">KN11*'Taux avec population simulée'!CQ136</f>
        <v>399022.868613204</v>
      </c>
      <c r="KO36" s="5" t="n">
        <f aca="false">KO11*'Taux avec population simulée'!CR136</f>
        <v>402432.765606867</v>
      </c>
      <c r="KP36" s="5" t="n">
        <f aca="false">KP11*'Taux avec population simulée'!CS136</f>
        <v>396848.70684259</v>
      </c>
      <c r="KQ36" s="5" t="n">
        <f aca="false">KQ11*'Taux avec population simulée'!CT136</f>
        <v>395870.090949891</v>
      </c>
      <c r="KR36" s="5" t="n">
        <f aca="false">KR11*'Taux avec population simulée'!CU136</f>
        <v>398858.442769216</v>
      </c>
      <c r="KS36" s="5" t="n">
        <f aca="false">KS11*'Taux avec population simulée'!CV136</f>
        <v>392318.764447295</v>
      </c>
      <c r="KT36" s="5" t="n">
        <f aca="false">KT11*'Taux avec population simulée'!CW136</f>
        <v>393717.781211771</v>
      </c>
      <c r="KU36" s="5" t="n">
        <f aca="false">KU11*'Taux avec population simulée'!CX136</f>
        <v>395594.373881782</v>
      </c>
      <c r="KV36" s="5" t="n">
        <f aca="false">KV11*'Taux avec population simulée'!CY136</f>
        <v>395708.834342229</v>
      </c>
      <c r="KW36" s="5" t="n">
        <f aca="false">KW11*'Taux avec population simulée'!CZ136</f>
        <v>397888.849894695</v>
      </c>
      <c r="KX36" s="5" t="n">
        <f aca="false">KX11*'Taux avec population simulée'!DA136</f>
        <v>402058.990398095</v>
      </c>
      <c r="KY36" s="5" t="n">
        <f aca="false">KY11*'Taux avec population simulée'!DB136</f>
        <v>393484.631605723</v>
      </c>
      <c r="KZ36" s="5" t="n">
        <f aca="false">KZ11*'Taux avec population simulée'!DC136</f>
        <v>390159.964869748</v>
      </c>
      <c r="LA36" s="5" t="n">
        <f aca="false">LA11*'Taux avec population simulée'!DD136</f>
        <v>386415.792326063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152528.327025931</v>
      </c>
      <c r="BO37" s="13" t="n">
        <f aca="false">BO12*'Taux avec population simulée'!X123</f>
        <v>152623.294224797</v>
      </c>
      <c r="BP37" s="13" t="n">
        <f aca="false">BP12*'Taux avec population simulée'!Y123</f>
        <v>154681.481264096</v>
      </c>
      <c r="BQ37" s="13" t="n">
        <f aca="false">BQ12*'Taux avec population simulée'!Z123</f>
        <v>160504.37256551</v>
      </c>
      <c r="BR37" s="13" t="n">
        <f aca="false">BR12*'Taux avec population simulée'!AA123</f>
        <v>162120.168164909</v>
      </c>
      <c r="BS37" s="13" t="n">
        <f aca="false">BS12*'Taux avec population simulée'!AB123</f>
        <v>164255.268935789</v>
      </c>
      <c r="BT37" s="13" t="n">
        <f aca="false">BT12*'Taux avec population simulée'!AC123</f>
        <v>164425.076784783</v>
      </c>
      <c r="BU37" s="13" t="n">
        <f aca="false">BU12*'Taux avec population simulée'!AD123</f>
        <v>167888.862394419</v>
      </c>
      <c r="BV37" s="13" t="n">
        <f aca="false">BV12*'Taux avec population simulée'!AE123</f>
        <v>168976.649409122</v>
      </c>
      <c r="BW37" s="13" t="n">
        <f aca="false">BW12*'Taux avec population simulée'!AF123</f>
        <v>165886.129157851</v>
      </c>
      <c r="BX37" s="13" t="n">
        <f aca="false">BX12*'Taux avec population simulée'!AG123</f>
        <v>167628.396298855</v>
      </c>
      <c r="BY37" s="13" t="n">
        <f aca="false">BY12*'Taux avec population simulée'!AH123</f>
        <v>170908.617667432</v>
      </c>
      <c r="BZ37" s="13" t="n">
        <f aca="false">BZ12*'Taux avec population simulée'!AI123</f>
        <v>170142.029661442</v>
      </c>
      <c r="CA37" s="13" t="n">
        <f aca="false">CA12*'Taux avec population simulée'!AJ123</f>
        <v>173376.520237107</v>
      </c>
      <c r="CB37" s="13" t="n">
        <f aca="false">CB12*'Taux avec population simulée'!AK123</f>
        <v>176308.412259433</v>
      </c>
      <c r="CC37" s="13" t="n">
        <f aca="false">CC12*'Taux avec population simulée'!AL123</f>
        <v>177457.669387416</v>
      </c>
      <c r="CD37" s="13" t="n">
        <f aca="false">CD12*'Taux avec population simulée'!AM123</f>
        <v>178550.078222719</v>
      </c>
      <c r="CE37" s="13" t="n">
        <f aca="false">CE12*'Taux avec population simulée'!AN123</f>
        <v>180124.470654084</v>
      </c>
      <c r="CF37" s="13" t="n">
        <f aca="false">CF12*'Taux avec population simulée'!AO123</f>
        <v>181202.82585364</v>
      </c>
      <c r="CG37" s="13" t="n">
        <f aca="false">CG12*'Taux avec population simulée'!AP123</f>
        <v>182153.962337242</v>
      </c>
      <c r="CH37" s="13" t="n">
        <f aca="false">CH12*'Taux avec population simulée'!AQ123</f>
        <v>182032.274325829</v>
      </c>
      <c r="CI37" s="13" t="n">
        <f aca="false">CI12*'Taux avec population simulée'!AR123</f>
        <v>181351.73258188</v>
      </c>
      <c r="CJ37" s="13" t="n">
        <f aca="false">CJ12*'Taux avec population simulée'!AS123</f>
        <v>181508.578573825</v>
      </c>
      <c r="CK37" s="13" t="n">
        <f aca="false">CK12*'Taux avec population simulée'!AT123</f>
        <v>182283.471116661</v>
      </c>
      <c r="CL37" s="13" t="n">
        <f aca="false">CL12*'Taux avec population simulée'!AU123</f>
        <v>184083.81160901</v>
      </c>
      <c r="CM37" s="13" t="n">
        <f aca="false">CM12*'Taux avec population simulée'!AV123</f>
        <v>183019.003342883</v>
      </c>
      <c r="CN37" s="13" t="n">
        <f aca="false">CN12*'Taux avec population simulée'!AW123</f>
        <v>183544.566236599</v>
      </c>
      <c r="CO37" s="13" t="n">
        <f aca="false">CO12*'Taux avec population simulée'!AX123</f>
        <v>183991.075914944</v>
      </c>
      <c r="CP37" s="13" t="n">
        <f aca="false">CP12*'Taux avec population simulée'!AY123</f>
        <v>182793.872443164</v>
      </c>
      <c r="CQ37" s="13" t="n">
        <f aca="false">CQ12*'Taux avec population simulée'!AZ123</f>
        <v>186161.164747213</v>
      </c>
      <c r="CR37" s="13" t="n">
        <f aca="false">CR12*'Taux avec population simulée'!BA123</f>
        <v>187120.62993484</v>
      </c>
      <c r="CS37" s="13" t="n">
        <f aca="false">CS12*'Taux avec population simulée'!BB123</f>
        <v>188333.803289792</v>
      </c>
      <c r="CT37" s="13" t="n">
        <f aca="false">CT12*'Taux avec population simulée'!BC123</f>
        <v>189526.400968453</v>
      </c>
      <c r="CU37" s="13" t="n">
        <f aca="false">CU12*'Taux avec population simulée'!BD123</f>
        <v>188405.73947341</v>
      </c>
      <c r="CV37" s="13" t="n">
        <f aca="false">CV12*'Taux avec population simulée'!BE123</f>
        <v>188979.520488781</v>
      </c>
      <c r="CW37" s="13" t="n">
        <f aca="false">CW12*'Taux avec population simulée'!BF123</f>
        <v>188057.025158947</v>
      </c>
      <c r="CX37" s="13" t="n">
        <f aca="false">CX12*'Taux avec population simulée'!BG123</f>
        <v>188275.981413979</v>
      </c>
      <c r="CY37" s="13" t="n">
        <f aca="false">CY12*'Taux avec population simulée'!BH123</f>
        <v>187048.607286648</v>
      </c>
      <c r="CZ37" s="13" t="n">
        <f aca="false">CZ12*'Taux avec population simulée'!BI123</f>
        <v>188714.253628199</v>
      </c>
      <c r="DA37" s="13" t="n">
        <f aca="false">DA12*'Taux avec population simulée'!BJ123</f>
        <v>189568.868074327</v>
      </c>
      <c r="DB37" s="13" t="n">
        <f aca="false">DB12*'Taux avec population simulée'!BK123</f>
        <v>189159.360119909</v>
      </c>
      <c r="DC37" s="13" t="n">
        <f aca="false">DC12*'Taux avec population simulée'!BL123</f>
        <v>190659.675018661</v>
      </c>
      <c r="DD37" s="13" t="n">
        <f aca="false">DD12*'Taux avec population simulée'!BM123</f>
        <v>194003.319342148</v>
      </c>
      <c r="DE37" s="13" t="n">
        <f aca="false">DE12*'Taux avec population simulée'!BN123</f>
        <v>197904.784729434</v>
      </c>
      <c r="DF37" s="13" t="n">
        <f aca="false">DF12*'Taux avec population simulée'!BO123</f>
        <v>197798.656261504</v>
      </c>
      <c r="DG37" s="13" t="n">
        <f aca="false">DG12*'Taux avec population simulée'!BP123</f>
        <v>202181.042011872</v>
      </c>
      <c r="DH37" s="13" t="n">
        <f aca="false">DH12*'Taux avec population simulée'!BQ123</f>
        <v>208808.348061617</v>
      </c>
      <c r="DI37" s="13" t="n">
        <f aca="false">DI12*'Taux avec population simulée'!BR123</f>
        <v>207071.778646607</v>
      </c>
      <c r="DJ37" s="13" t="n">
        <f aca="false">DJ12*'Taux avec population simulée'!BS123</f>
        <v>207761.312894815</v>
      </c>
      <c r="DK37" s="13" t="n">
        <f aca="false">DK12*'Taux avec population simulée'!BT123</f>
        <v>210765.243239326</v>
      </c>
      <c r="DL37" s="13" t="n">
        <f aca="false">DL12*'Taux avec population simulée'!BU123</f>
        <v>211251.405869667</v>
      </c>
      <c r="DM37" s="13" t="n">
        <f aca="false">DM12*'Taux avec population simulée'!BV123</f>
        <v>214600.311429386</v>
      </c>
      <c r="DN37" s="13" t="n">
        <f aca="false">DN12*'Taux avec population simulée'!BW123</f>
        <v>216292.995332785</v>
      </c>
      <c r="DO37" s="13" t="n">
        <f aca="false">DO12*'Taux avec population simulée'!BX123</f>
        <v>221910.040996224</v>
      </c>
      <c r="DP37" s="13" t="n">
        <f aca="false">DP12*'Taux avec population simulée'!BY123</f>
        <v>223688.110502067</v>
      </c>
      <c r="DQ37" s="13" t="n">
        <f aca="false">DQ12*'Taux avec population simulée'!BZ123</f>
        <v>228506.481515667</v>
      </c>
      <c r="DR37" s="13" t="n">
        <f aca="false">DR12*'Taux avec population simulée'!CA123</f>
        <v>228048.98569548</v>
      </c>
      <c r="DS37" s="13" t="n">
        <f aca="false">DS12*'Taux avec population simulée'!CB123</f>
        <v>230566.057476394</v>
      </c>
      <c r="DT37" s="13" t="n">
        <f aca="false">DT12*'Taux avec population simulée'!CC123</f>
        <v>235669.956419519</v>
      </c>
      <c r="DU37" s="13" t="n">
        <f aca="false">DU12*'Taux avec population simulée'!CD123</f>
        <v>238910.860957201</v>
      </c>
      <c r="DV37" s="13" t="n">
        <f aca="false">DV12*'Taux avec population simulée'!CE123</f>
        <v>240157.497387484</v>
      </c>
      <c r="DW37" s="13" t="n">
        <f aca="false">DW12*'Taux avec population simulée'!CF123</f>
        <v>242819.605513586</v>
      </c>
      <c r="DX37" s="13" t="n">
        <f aca="false">DX12*'Taux avec population simulée'!CG123</f>
        <v>244122.321810365</v>
      </c>
      <c r="DY37" s="13" t="n">
        <f aca="false">DY12*'Taux avec population simulée'!CH123</f>
        <v>245830.945098778</v>
      </c>
      <c r="DZ37" s="13" t="n">
        <f aca="false">DZ12*'Taux avec population simulée'!CI123</f>
        <v>247970.4501319</v>
      </c>
      <c r="EA37" s="13" t="n">
        <f aca="false">EA12*'Taux avec population simulée'!CJ123</f>
        <v>250195.185463034</v>
      </c>
      <c r="EB37" s="13" t="n">
        <f aca="false">EB12*'Taux avec population simulée'!CK123</f>
        <v>249817.883288129</v>
      </c>
      <c r="EC37" s="13" t="n">
        <f aca="false">EC12*'Taux avec population simulée'!CL123</f>
        <v>258845.172963339</v>
      </c>
      <c r="ED37" s="13" t="n">
        <f aca="false">ED12*'Taux avec population simulée'!CM123</f>
        <v>260259.740291395</v>
      </c>
      <c r="EE37" s="13" t="n">
        <f aca="false">EE12*'Taux avec population simulée'!CN123</f>
        <v>259985.256771713</v>
      </c>
      <c r="EF37" s="13" t="n">
        <f aca="false">EF12*'Taux avec population simulée'!CO123</f>
        <v>257369.276295633</v>
      </c>
      <c r="EG37" s="13" t="n">
        <f aca="false">EG12*'Taux avec population simulée'!CP123</f>
        <v>258558.155221634</v>
      </c>
      <c r="EH37" s="13" t="n">
        <f aca="false">EH12*'Taux avec population simulée'!CQ123</f>
        <v>260531.593505069</v>
      </c>
      <c r="EI37" s="13" t="n">
        <f aca="false">EI12*'Taux avec population simulée'!CR123</f>
        <v>255766.790715747</v>
      </c>
      <c r="EJ37" s="13" t="n">
        <f aca="false">EJ12*'Taux avec population simulée'!CS123</f>
        <v>258063.772910756</v>
      </c>
      <c r="EK37" s="13" t="n">
        <f aca="false">EK12*'Taux avec population simulée'!CT123</f>
        <v>258512.199646511</v>
      </c>
      <c r="EL37" s="13" t="n">
        <f aca="false">EL12*'Taux avec population simulée'!CU123</f>
        <v>261187.844870021</v>
      </c>
      <c r="EM37" s="13" t="n">
        <f aca="false">EM12*'Taux avec population simulée'!CV123</f>
        <v>264581.466892346</v>
      </c>
      <c r="EN37" s="13" t="n">
        <f aca="false">EN12*'Taux avec population simulée'!CW123</f>
        <v>261812.721781077</v>
      </c>
      <c r="EO37" s="13" t="n">
        <f aca="false">EO12*'Taux avec population simulée'!CX123</f>
        <v>257321.848717952</v>
      </c>
      <c r="EP37" s="13" t="n">
        <f aca="false">EP12*'Taux avec population simulée'!CY123</f>
        <v>260634.99127009</v>
      </c>
      <c r="EQ37" s="13" t="n">
        <f aca="false">EQ12*'Taux avec population simulée'!CZ123</f>
        <v>262237.997399648</v>
      </c>
      <c r="ER37" s="13" t="n">
        <f aca="false">ER12*'Taux avec population simulée'!DA123</f>
        <v>259685.768394449</v>
      </c>
      <c r="ES37" s="13" t="n">
        <f aca="false">ES12*'Taux avec population simulée'!DB123</f>
        <v>263842.863648878</v>
      </c>
      <c r="ET37" s="13" t="n">
        <f aca="false">ET12*'Taux avec population simulée'!DC123</f>
        <v>267709.994862804</v>
      </c>
      <c r="EU37" s="13" t="n">
        <f aca="false">EU12*'Taux avec population simulée'!DD123</f>
        <v>268830.614458361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101711.77544511</v>
      </c>
      <c r="HU37" s="13" t="n">
        <f aca="false">HU12*'Taux avec population simulée'!X137</f>
        <v>102215.252342656</v>
      </c>
      <c r="HV37" s="13" t="n">
        <f aca="false">HV12*'Taux avec population simulée'!Y137</f>
        <v>100938.902804205</v>
      </c>
      <c r="HW37" s="13" t="n">
        <f aca="false">HW12*'Taux avec population simulée'!Z137</f>
        <v>99160.3976851275</v>
      </c>
      <c r="HX37" s="13" t="n">
        <f aca="false">HX12*'Taux avec population simulée'!AA137</f>
        <v>101135.391965319</v>
      </c>
      <c r="HY37" s="13" t="n">
        <f aca="false">HY12*'Taux avec population simulée'!AB137</f>
        <v>101896.814515779</v>
      </c>
      <c r="HZ37" s="13" t="n">
        <f aca="false">HZ12*'Taux avec population simulée'!AC137</f>
        <v>100481.291750639</v>
      </c>
      <c r="IA37" s="13" t="n">
        <f aca="false">IA12*'Taux avec population simulée'!AD137</f>
        <v>99690.143429542</v>
      </c>
      <c r="IB37" s="13" t="n">
        <f aca="false">IB12*'Taux avec population simulée'!AE137</f>
        <v>102407.74326029</v>
      </c>
      <c r="IC37" s="13" t="n">
        <f aca="false">IC12*'Taux avec population simulée'!AF137</f>
        <v>102775.702728792</v>
      </c>
      <c r="ID37" s="13" t="n">
        <f aca="false">ID12*'Taux avec population simulée'!AG137</f>
        <v>103237.788983028</v>
      </c>
      <c r="IE37" s="13" t="n">
        <f aca="false">IE12*'Taux avec population simulée'!AH137</f>
        <v>102661.796947781</v>
      </c>
      <c r="IF37" s="13" t="n">
        <f aca="false">IF12*'Taux avec population simulée'!AI137</f>
        <v>104654.564246063</v>
      </c>
      <c r="IG37" s="13" t="n">
        <f aca="false">IG12*'Taux avec population simulée'!AJ137</f>
        <v>103714.168862245</v>
      </c>
      <c r="IH37" s="13" t="n">
        <f aca="false">IH12*'Taux avec population simulée'!AK137</f>
        <v>104531.018334834</v>
      </c>
      <c r="II37" s="13" t="n">
        <f aca="false">II12*'Taux avec population simulée'!AL137</f>
        <v>105742.959830559</v>
      </c>
      <c r="IJ37" s="13" t="n">
        <f aca="false">IJ12*'Taux avec population simulée'!AM137</f>
        <v>107218.009616852</v>
      </c>
      <c r="IK37" s="13" t="n">
        <f aca="false">IK12*'Taux avec population simulée'!AN137</f>
        <v>106765.541284827</v>
      </c>
      <c r="IL37" s="13" t="n">
        <f aca="false">IL12*'Taux avec population simulée'!AO137</f>
        <v>108847.838293159</v>
      </c>
      <c r="IM37" s="13" t="n">
        <f aca="false">IM12*'Taux avec population simulée'!AP137</f>
        <v>108594.253939571</v>
      </c>
      <c r="IN37" s="13" t="n">
        <f aca="false">IN12*'Taux avec population simulée'!AQ137</f>
        <v>108129.732128674</v>
      </c>
      <c r="IO37" s="13" t="n">
        <f aca="false">IO12*'Taux avec population simulée'!AR137</f>
        <v>106789.541496113</v>
      </c>
      <c r="IP37" s="13" t="n">
        <f aca="false">IP12*'Taux avec population simulée'!AS137</f>
        <v>108704.580354935</v>
      </c>
      <c r="IQ37" s="13" t="n">
        <f aca="false">IQ12*'Taux avec population simulée'!AT137</f>
        <v>111416.073214492</v>
      </c>
      <c r="IR37" s="13" t="n">
        <f aca="false">IR12*'Taux avec population simulée'!AU137</f>
        <v>110561.233678372</v>
      </c>
      <c r="IS37" s="13" t="n">
        <f aca="false">IS12*'Taux avec population simulée'!AV137</f>
        <v>109051.967251354</v>
      </c>
      <c r="IT37" s="13" t="n">
        <f aca="false">IT12*'Taux avec population simulée'!AW137</f>
        <v>111028.098430987</v>
      </c>
      <c r="IU37" s="13" t="n">
        <f aca="false">IU12*'Taux avec population simulée'!AX137</f>
        <v>114030.152840807</v>
      </c>
      <c r="IV37" s="13" t="n">
        <f aca="false">IV12*'Taux avec population simulée'!AY137</f>
        <v>113884.242862299</v>
      </c>
      <c r="IW37" s="13" t="n">
        <f aca="false">IW12*'Taux avec population simulée'!AZ137</f>
        <v>114986.189385112</v>
      </c>
      <c r="IX37" s="13" t="n">
        <f aca="false">IX12*'Taux avec population simulée'!BA137</f>
        <v>117208.957552834</v>
      </c>
      <c r="IY37" s="13" t="n">
        <f aca="false">IY12*'Taux avec population simulée'!BB137</f>
        <v>118770.51821253</v>
      </c>
      <c r="IZ37" s="13" t="n">
        <f aca="false">IZ12*'Taux avec population simulée'!BC137</f>
        <v>117766.914795539</v>
      </c>
      <c r="JA37" s="13" t="n">
        <f aca="false">JA12*'Taux avec population simulée'!BD137</f>
        <v>119218.764289507</v>
      </c>
      <c r="JB37" s="13" t="n">
        <f aca="false">JB12*'Taux avec population simulée'!BE137</f>
        <v>119584.902277768</v>
      </c>
      <c r="JC37" s="13" t="n">
        <f aca="false">JC12*'Taux avec population simulée'!BF137</f>
        <v>120649.748968684</v>
      </c>
      <c r="JD37" s="13" t="n">
        <f aca="false">JD12*'Taux avec population simulée'!BG137</f>
        <v>122141.179208085</v>
      </c>
      <c r="JE37" s="13" t="n">
        <f aca="false">JE12*'Taux avec population simulée'!BH137</f>
        <v>123276.369481596</v>
      </c>
      <c r="JF37" s="13" t="n">
        <f aca="false">JF12*'Taux avec population simulée'!BI137</f>
        <v>121683.146779294</v>
      </c>
      <c r="JG37" s="13" t="n">
        <f aca="false">JG12*'Taux avec population simulée'!BJ137</f>
        <v>124047.798141125</v>
      </c>
      <c r="JH37" s="13" t="n">
        <f aca="false">JH12*'Taux avec population simulée'!BK137</f>
        <v>124736.36080386</v>
      </c>
      <c r="JI37" s="13" t="n">
        <f aca="false">JI12*'Taux avec population simulée'!BL137</f>
        <v>123612.120261082</v>
      </c>
      <c r="JJ37" s="13" t="n">
        <f aca="false">JJ12*'Taux avec population simulée'!BM137</f>
        <v>123462.923777261</v>
      </c>
      <c r="JK37" s="13" t="n">
        <f aca="false">JK12*'Taux avec population simulée'!BN137</f>
        <v>123932.133912928</v>
      </c>
      <c r="JL37" s="13" t="n">
        <f aca="false">JL12*'Taux avec population simulée'!BO137</f>
        <v>126783.293461631</v>
      </c>
      <c r="JM37" s="13" t="n">
        <f aca="false">JM12*'Taux avec population simulée'!BP137</f>
        <v>131005.461082648</v>
      </c>
      <c r="JN37" s="13" t="n">
        <f aca="false">JN12*'Taux avec population simulée'!BQ137</f>
        <v>134530.047157585</v>
      </c>
      <c r="JO37" s="13" t="n">
        <f aca="false">JO12*'Taux avec population simulée'!BR137</f>
        <v>133668.218633111</v>
      </c>
      <c r="JP37" s="13" t="n">
        <f aca="false">JP12*'Taux avec population simulée'!BS137</f>
        <v>135662.312912316</v>
      </c>
      <c r="JQ37" s="13" t="n">
        <f aca="false">JQ12*'Taux avec population simulée'!BT137</f>
        <v>136543.033961666</v>
      </c>
      <c r="JR37" s="13" t="n">
        <f aca="false">JR12*'Taux avec population simulée'!BU137</f>
        <v>137754.739322279</v>
      </c>
      <c r="JS37" s="13" t="n">
        <f aca="false">JS12*'Taux avec population simulée'!BV137</f>
        <v>138182.267981643</v>
      </c>
      <c r="JT37" s="13" t="n">
        <f aca="false">JT12*'Taux avec population simulée'!BW137</f>
        <v>140248.106192869</v>
      </c>
      <c r="JU37" s="13" t="n">
        <f aca="false">JU12*'Taux avec population simulée'!BX137</f>
        <v>143750.494103512</v>
      </c>
      <c r="JV37" s="13" t="n">
        <f aca="false">JV12*'Taux avec population simulée'!BY137</f>
        <v>145231.191133508</v>
      </c>
      <c r="JW37" s="13" t="n">
        <f aca="false">JW12*'Taux avec population simulée'!BZ137</f>
        <v>144433.5148687</v>
      </c>
      <c r="JX37" s="13" t="n">
        <f aca="false">JX12*'Taux avec population simulée'!CA137</f>
        <v>146406.555760023</v>
      </c>
      <c r="JY37" s="13" t="n">
        <f aca="false">JY12*'Taux avec population simulée'!CB137</f>
        <v>146572.290881945</v>
      </c>
      <c r="JZ37" s="13" t="n">
        <f aca="false">JZ12*'Taux avec population simulée'!CC137</f>
        <v>150218.401978831</v>
      </c>
      <c r="KA37" s="13" t="n">
        <f aca="false">KA12*'Taux avec population simulée'!CD137</f>
        <v>154525.563119787</v>
      </c>
      <c r="KB37" s="13" t="n">
        <f aca="false">KB12*'Taux avec population simulée'!CE137</f>
        <v>158269.982956644</v>
      </c>
      <c r="KC37" s="13" t="n">
        <f aca="false">KC12*'Taux avec population simulée'!CF137</f>
        <v>162602.09472386</v>
      </c>
      <c r="KD37" s="13" t="n">
        <f aca="false">KD12*'Taux avec population simulée'!CG137</f>
        <v>164753.971706569</v>
      </c>
      <c r="KE37" s="13" t="n">
        <f aca="false">KE12*'Taux avec population simulée'!CH137</f>
        <v>169928.721723515</v>
      </c>
      <c r="KF37" s="13" t="n">
        <f aca="false">KF12*'Taux avec population simulée'!CI137</f>
        <v>168782.196048578</v>
      </c>
      <c r="KG37" s="13" t="n">
        <f aca="false">KG12*'Taux avec population simulée'!CJ137</f>
        <v>169468.788204782</v>
      </c>
      <c r="KH37" s="13" t="n">
        <f aca="false">KH12*'Taux avec population simulée'!CK137</f>
        <v>168260.89134271</v>
      </c>
      <c r="KI37" s="13" t="n">
        <f aca="false">KI12*'Taux avec population simulée'!CL137</f>
        <v>170914.22400279</v>
      </c>
      <c r="KJ37" s="13" t="n">
        <f aca="false">KJ12*'Taux avec population simulée'!CM137</f>
        <v>173358.550247999</v>
      </c>
      <c r="KK37" s="13" t="n">
        <f aca="false">KK12*'Taux avec population simulée'!CN137</f>
        <v>173697.967734516</v>
      </c>
      <c r="KL37" s="13" t="n">
        <f aca="false">KL12*'Taux avec population simulée'!CO137</f>
        <v>175948.176192025</v>
      </c>
      <c r="KM37" s="13" t="n">
        <f aca="false">KM12*'Taux avec population simulée'!CP137</f>
        <v>177914.011349729</v>
      </c>
      <c r="KN37" s="13" t="n">
        <f aca="false">KN12*'Taux avec population simulée'!CQ137</f>
        <v>179629.177922834</v>
      </c>
      <c r="KO37" s="13" t="n">
        <f aca="false">KO12*'Taux avec population simulée'!CR137</f>
        <v>177972.275894654</v>
      </c>
      <c r="KP37" s="13" t="n">
        <f aca="false">KP12*'Taux avec population simulée'!CS137</f>
        <v>182602.52409541</v>
      </c>
      <c r="KQ37" s="13" t="n">
        <f aca="false">KQ12*'Taux avec population simulée'!CT137</f>
        <v>184398.833196745</v>
      </c>
      <c r="KR37" s="13" t="n">
        <f aca="false">KR12*'Taux avec population simulée'!CU137</f>
        <v>186439.859881981</v>
      </c>
      <c r="KS37" s="13" t="n">
        <f aca="false">KS12*'Taux avec population simulée'!CV137</f>
        <v>192283.067584278</v>
      </c>
      <c r="KT37" s="13" t="n">
        <f aca="false">KT12*'Taux avec population simulée'!CW137</f>
        <v>192529.411447463</v>
      </c>
      <c r="KU37" s="13" t="n">
        <f aca="false">KU12*'Taux avec population simulée'!CX137</f>
        <v>191241.168977197</v>
      </c>
      <c r="KV37" s="13" t="n">
        <f aca="false">KV12*'Taux avec population simulée'!CY137</f>
        <v>195860.545452174</v>
      </c>
      <c r="KW37" s="13" t="n">
        <f aca="false">KW12*'Taux avec population simulée'!CZ137</f>
        <v>197298.56049237</v>
      </c>
      <c r="KX37" s="13" t="n">
        <f aca="false">KX12*'Taux avec population simulée'!DA137</f>
        <v>198839.770488076</v>
      </c>
      <c r="KY37" s="13" t="n">
        <f aca="false">KY12*'Taux avec population simulée'!DB137</f>
        <v>202268.175430787</v>
      </c>
      <c r="KZ37" s="13" t="n">
        <f aca="false">KZ12*'Taux avec population simulée'!DC137</f>
        <v>207686.574424711</v>
      </c>
      <c r="LA37" s="13" t="n">
        <f aca="false">LA12*'Taux avec population simulée'!DD137</f>
        <v>208897.024652942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55684.4251457953</v>
      </c>
      <c r="BO38" s="5" t="n">
        <f aca="false">BO13*'Taux avec population simulée'!X124</f>
        <v>55963.2163774476</v>
      </c>
      <c r="BP38" s="5" t="n">
        <f aca="false">BP13*'Taux avec population simulée'!Y124</f>
        <v>57198.8757508937</v>
      </c>
      <c r="BQ38" s="5" t="n">
        <f aca="false">BQ13*'Taux avec population simulée'!Z124</f>
        <v>57124.3042834697</v>
      </c>
      <c r="BR38" s="5" t="n">
        <f aca="false">BR13*'Taux avec population simulée'!AA124</f>
        <v>55886.0957614963</v>
      </c>
      <c r="BS38" s="5" t="n">
        <f aca="false">BS13*'Taux avec population simulée'!AB124</f>
        <v>54853.678289458</v>
      </c>
      <c r="BT38" s="5" t="n">
        <f aca="false">BT13*'Taux avec population simulée'!AC124</f>
        <v>55035.7524200448</v>
      </c>
      <c r="BU38" s="5" t="n">
        <f aca="false">BU13*'Taux avec population simulée'!AD124</f>
        <v>53944.0187160844</v>
      </c>
      <c r="BV38" s="5" t="n">
        <f aca="false">BV13*'Taux avec population simulée'!AE124</f>
        <v>54798.9220048497</v>
      </c>
      <c r="BW38" s="5" t="n">
        <f aca="false">BW13*'Taux avec population simulée'!AF124</f>
        <v>55154.1369532025</v>
      </c>
      <c r="BX38" s="5" t="n">
        <f aca="false">BX13*'Taux avec population simulée'!AG124</f>
        <v>54167.7377276814</v>
      </c>
      <c r="BY38" s="5" t="n">
        <f aca="false">BY13*'Taux avec population simulée'!AH124</f>
        <v>54229.6552862124</v>
      </c>
      <c r="BZ38" s="5" t="n">
        <f aca="false">BZ13*'Taux avec population simulée'!AI124</f>
        <v>55484.9629587666</v>
      </c>
      <c r="CA38" s="5" t="n">
        <f aca="false">CA13*'Taux avec population simulée'!AJ124</f>
        <v>55813.1973004795</v>
      </c>
      <c r="CB38" s="5" t="n">
        <f aca="false">CB13*'Taux avec population simulée'!AK124</f>
        <v>55955.6838053544</v>
      </c>
      <c r="CC38" s="5" t="n">
        <f aca="false">CC13*'Taux avec population simulée'!AL124</f>
        <v>55689.6859122412</v>
      </c>
      <c r="CD38" s="5" t="n">
        <f aca="false">CD13*'Taux avec population simulée'!AM124</f>
        <v>56573.7642803563</v>
      </c>
      <c r="CE38" s="5" t="n">
        <f aca="false">CE13*'Taux avec population simulée'!AN124</f>
        <v>57809.5519722303</v>
      </c>
      <c r="CF38" s="5" t="n">
        <f aca="false">CF13*'Taux avec population simulée'!AO124</f>
        <v>57686.4591988237</v>
      </c>
      <c r="CG38" s="5" t="n">
        <f aca="false">CG13*'Taux avec population simulée'!AP124</f>
        <v>57683.8535778752</v>
      </c>
      <c r="CH38" s="5" t="n">
        <f aca="false">CH13*'Taux avec population simulée'!AQ124</f>
        <v>57679.3622505208</v>
      </c>
      <c r="CI38" s="5" t="n">
        <f aca="false">CI13*'Taux avec population simulée'!AR124</f>
        <v>57715.0274868472</v>
      </c>
      <c r="CJ38" s="5" t="n">
        <f aca="false">CJ13*'Taux avec population simulée'!AS124</f>
        <v>58140.6406041594</v>
      </c>
      <c r="CK38" s="5" t="n">
        <f aca="false">CK13*'Taux avec population simulée'!AT124</f>
        <v>60422.9436010797</v>
      </c>
      <c r="CL38" s="5" t="n">
        <f aca="false">CL13*'Taux avec population simulée'!AU124</f>
        <v>61232.0460365371</v>
      </c>
      <c r="CM38" s="5" t="n">
        <f aca="false">CM13*'Taux avec population simulée'!AV124</f>
        <v>61728.5625220604</v>
      </c>
      <c r="CN38" s="5" t="n">
        <f aca="false">CN13*'Taux avec population simulée'!AW124</f>
        <v>62327.8641779892</v>
      </c>
      <c r="CO38" s="5" t="n">
        <f aca="false">CO13*'Taux avec population simulée'!AX124</f>
        <v>63997.1004108763</v>
      </c>
      <c r="CP38" s="5" t="n">
        <f aca="false">CP13*'Taux avec population simulée'!AY124</f>
        <v>64383.9715608732</v>
      </c>
      <c r="CQ38" s="5" t="n">
        <f aca="false">CQ13*'Taux avec population simulée'!AZ124</f>
        <v>63116.5572017746</v>
      </c>
      <c r="CR38" s="5" t="n">
        <f aca="false">CR13*'Taux avec population simulée'!BA124</f>
        <v>64181.8345520169</v>
      </c>
      <c r="CS38" s="5" t="n">
        <f aca="false">CS13*'Taux avec population simulée'!BB124</f>
        <v>65260.2253799719</v>
      </c>
      <c r="CT38" s="5" t="n">
        <f aca="false">CT13*'Taux avec population simulée'!BC124</f>
        <v>64783.5987141909</v>
      </c>
      <c r="CU38" s="5" t="n">
        <f aca="false">CU13*'Taux avec population simulée'!BD124</f>
        <v>66243.6802778533</v>
      </c>
      <c r="CV38" s="5" t="n">
        <f aca="false">CV13*'Taux avec population simulée'!BE124</f>
        <v>67809.9493761636</v>
      </c>
      <c r="CW38" s="5" t="n">
        <f aca="false">CW13*'Taux avec population simulée'!BF124</f>
        <v>68272.4005023416</v>
      </c>
      <c r="CX38" s="5" t="n">
        <f aca="false">CX13*'Taux avec population simulée'!BG124</f>
        <v>68122.9320553335</v>
      </c>
      <c r="CY38" s="5" t="n">
        <f aca="false">CY13*'Taux avec population simulée'!BH124</f>
        <v>68536.6929131272</v>
      </c>
      <c r="CZ38" s="5" t="n">
        <f aca="false">CZ13*'Taux avec population simulée'!BI124</f>
        <v>69044.4304332941</v>
      </c>
      <c r="DA38" s="5" t="n">
        <f aca="false">DA13*'Taux avec population simulée'!BJ124</f>
        <v>69665.7304001978</v>
      </c>
      <c r="DB38" s="5" t="n">
        <f aca="false">DB13*'Taux avec population simulée'!BK124</f>
        <v>69426.9333589961</v>
      </c>
      <c r="DC38" s="5" t="n">
        <f aca="false">DC13*'Taux avec population simulée'!BL124</f>
        <v>69357.7559087719</v>
      </c>
      <c r="DD38" s="5" t="n">
        <f aca="false">DD13*'Taux avec population simulée'!BM124</f>
        <v>69125.8869867851</v>
      </c>
      <c r="DE38" s="5" t="n">
        <f aca="false">DE13*'Taux avec population simulée'!BN124</f>
        <v>69614.5576077894</v>
      </c>
      <c r="DF38" s="5" t="n">
        <f aca="false">DF13*'Taux avec population simulée'!BO124</f>
        <v>69760.8263154488</v>
      </c>
      <c r="DG38" s="5" t="n">
        <f aca="false">DG13*'Taux avec population simulée'!BP124</f>
        <v>68829.2478725802</v>
      </c>
      <c r="DH38" s="5" t="n">
        <f aca="false">DH13*'Taux avec population simulée'!BQ124</f>
        <v>68868.6219072493</v>
      </c>
      <c r="DI38" s="5" t="n">
        <f aca="false">DI13*'Taux avec population simulée'!BR124</f>
        <v>69405.6731962249</v>
      </c>
      <c r="DJ38" s="5" t="n">
        <f aca="false">DJ13*'Taux avec population simulée'!BS124</f>
        <v>68826.0930636081</v>
      </c>
      <c r="DK38" s="5" t="n">
        <f aca="false">DK13*'Taux avec population simulée'!BT124</f>
        <v>69885.0165077861</v>
      </c>
      <c r="DL38" s="5" t="n">
        <f aca="false">DL13*'Taux avec population simulée'!BU124</f>
        <v>69795.9215206606</v>
      </c>
      <c r="DM38" s="5" t="n">
        <f aca="false">DM13*'Taux avec population simulée'!BV124</f>
        <v>70378.9400065935</v>
      </c>
      <c r="DN38" s="5" t="n">
        <f aca="false">DN13*'Taux avec population simulée'!BW124</f>
        <v>70495.9870437429</v>
      </c>
      <c r="DO38" s="5" t="n">
        <f aca="false">DO13*'Taux avec population simulée'!BX124</f>
        <v>69947.3973914878</v>
      </c>
      <c r="DP38" s="5" t="n">
        <f aca="false">DP13*'Taux avec population simulée'!BY124</f>
        <v>70549.2915767096</v>
      </c>
      <c r="DQ38" s="5" t="n">
        <f aca="false">DQ13*'Taux avec population simulée'!BZ124</f>
        <v>69760.268400261</v>
      </c>
      <c r="DR38" s="5" t="n">
        <f aca="false">DR13*'Taux avec population simulée'!CA124</f>
        <v>69600.591044562</v>
      </c>
      <c r="DS38" s="5" t="n">
        <f aca="false">DS13*'Taux avec population simulée'!CB124</f>
        <v>69496.669359625</v>
      </c>
      <c r="DT38" s="5" t="n">
        <f aca="false">DT13*'Taux avec population simulée'!CC124</f>
        <v>69874.1785356992</v>
      </c>
      <c r="DU38" s="5" t="n">
        <f aca="false">DU13*'Taux avec population simulée'!CD124</f>
        <v>69856.1262267235</v>
      </c>
      <c r="DV38" s="5" t="n">
        <f aca="false">DV13*'Taux avec population simulée'!CE124</f>
        <v>69627.6693157802</v>
      </c>
      <c r="DW38" s="5" t="n">
        <f aca="false">DW13*'Taux avec population simulée'!CF124</f>
        <v>70330.6972562742</v>
      </c>
      <c r="DX38" s="5" t="n">
        <f aca="false">DX13*'Taux avec population simulée'!CG124</f>
        <v>71808.3671769013</v>
      </c>
      <c r="DY38" s="5" t="n">
        <f aca="false">DY13*'Taux avec population simulée'!CH124</f>
        <v>73883.6596206884</v>
      </c>
      <c r="DZ38" s="5" t="n">
        <f aca="false">DZ13*'Taux avec population simulée'!CI124</f>
        <v>73339.3572739612</v>
      </c>
      <c r="EA38" s="5" t="n">
        <f aca="false">EA13*'Taux avec population simulée'!CJ124</f>
        <v>75431.806474515</v>
      </c>
      <c r="EB38" s="5" t="n">
        <f aca="false">EB13*'Taux avec population simulée'!CK124</f>
        <v>78296.4352390217</v>
      </c>
      <c r="EC38" s="5" t="n">
        <f aca="false">EC13*'Taux avec population simulée'!CL124</f>
        <v>78089.0496110832</v>
      </c>
      <c r="ED38" s="5" t="n">
        <f aca="false">ED13*'Taux avec population simulée'!CM124</f>
        <v>78378.3387071696</v>
      </c>
      <c r="EE38" s="5" t="n">
        <f aca="false">EE13*'Taux avec population simulée'!CN124</f>
        <v>79562.3155029959</v>
      </c>
      <c r="EF38" s="5" t="n">
        <f aca="false">EF13*'Taux avec population simulée'!CO124</f>
        <v>79459.014652792</v>
      </c>
      <c r="EG38" s="5" t="n">
        <f aca="false">EG13*'Taux avec population simulée'!CP124</f>
        <v>80327.8392863298</v>
      </c>
      <c r="EH38" s="5" t="n">
        <f aca="false">EH13*'Taux avec population simulée'!CQ124</f>
        <v>81682.06561672</v>
      </c>
      <c r="EI38" s="5" t="n">
        <f aca="false">EI13*'Taux avec population simulée'!CR124</f>
        <v>83453.5505966289</v>
      </c>
      <c r="EJ38" s="5" t="n">
        <f aca="false">EJ13*'Taux avec population simulée'!CS124</f>
        <v>84469.2514062211</v>
      </c>
      <c r="EK38" s="5" t="n">
        <f aca="false">EK13*'Taux avec population simulée'!CT124</f>
        <v>86605.8416481876</v>
      </c>
      <c r="EL38" s="5" t="n">
        <f aca="false">EL13*'Taux avec population simulée'!CU124</f>
        <v>86791.2786875901</v>
      </c>
      <c r="EM38" s="5" t="n">
        <f aca="false">EM13*'Taux avec population simulée'!CV124</f>
        <v>87695.2989555914</v>
      </c>
      <c r="EN38" s="5" t="n">
        <f aca="false">EN13*'Taux avec population simulée'!CW124</f>
        <v>89138.7099615214</v>
      </c>
      <c r="EO38" s="5" t="n">
        <f aca="false">EO13*'Taux avec population simulée'!CX124</f>
        <v>90433.2024484007</v>
      </c>
      <c r="EP38" s="5" t="n">
        <f aca="false">EP13*'Taux avec population simulée'!CY124</f>
        <v>90684.8377608872</v>
      </c>
      <c r="EQ38" s="5" t="n">
        <f aca="false">EQ13*'Taux avec population simulée'!CZ124</f>
        <v>92073.4434629741</v>
      </c>
      <c r="ER38" s="5" t="n">
        <f aca="false">ER13*'Taux avec population simulée'!DA124</f>
        <v>92762.4892356368</v>
      </c>
      <c r="ES38" s="5" t="n">
        <f aca="false">ES13*'Taux avec population simulée'!DB124</f>
        <v>93432.5145661595</v>
      </c>
      <c r="ET38" s="5" t="n">
        <f aca="false">ET13*'Taux avec population simulée'!DC124</f>
        <v>94366.2999998752</v>
      </c>
      <c r="EU38" s="5" t="n">
        <f aca="false">EU13*'Taux avec population simulée'!DD124</f>
        <v>94536.5906702523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34733.1923476599</v>
      </c>
      <c r="HU38" s="5" t="n">
        <f aca="false">HU13*'Taux avec population simulée'!X138</f>
        <v>34916.6439434976</v>
      </c>
      <c r="HV38" s="5" t="n">
        <f aca="false">HV13*'Taux avec population simulée'!Y138</f>
        <v>34857.8995952861</v>
      </c>
      <c r="HW38" s="5" t="n">
        <f aca="false">HW13*'Taux avec population simulée'!Z138</f>
        <v>34826.3210369238</v>
      </c>
      <c r="HX38" s="5" t="n">
        <f aca="false">HX13*'Taux avec population simulée'!AA138</f>
        <v>34301.886453071</v>
      </c>
      <c r="HY38" s="5" t="n">
        <f aca="false">HY13*'Taux avec population simulée'!AB138</f>
        <v>34322.245792496</v>
      </c>
      <c r="HZ38" s="5" t="n">
        <f aca="false">HZ13*'Taux avec population simulée'!AC138</f>
        <v>34630.3949226627</v>
      </c>
      <c r="IA38" s="5" t="n">
        <f aca="false">IA13*'Taux avec population simulée'!AD138</f>
        <v>34450.7803160493</v>
      </c>
      <c r="IB38" s="5" t="n">
        <f aca="false">IB13*'Taux avec population simulée'!AE138</f>
        <v>34195.4228508733</v>
      </c>
      <c r="IC38" s="5" t="n">
        <f aca="false">IC13*'Taux avec population simulée'!AF138</f>
        <v>34225.4447919804</v>
      </c>
      <c r="ID38" s="5" t="n">
        <f aca="false">ID13*'Taux avec population simulée'!AG138</f>
        <v>34178.9942228837</v>
      </c>
      <c r="IE38" s="5" t="n">
        <f aca="false">IE13*'Taux avec population simulée'!AH138</f>
        <v>34518.4507767772</v>
      </c>
      <c r="IF38" s="5" t="n">
        <f aca="false">IF13*'Taux avec population simulée'!AI138</f>
        <v>34065.8788035576</v>
      </c>
      <c r="IG38" s="5" t="n">
        <f aca="false">IG13*'Taux avec population simulée'!AJ138</f>
        <v>34972.4812530218</v>
      </c>
      <c r="IH38" s="5" t="n">
        <f aca="false">IH13*'Taux avec population simulée'!AK138</f>
        <v>35118.4572571522</v>
      </c>
      <c r="II38" s="5" t="n">
        <f aca="false">II13*'Taux avec population simulée'!AL138</f>
        <v>35159.1438628295</v>
      </c>
      <c r="IJ38" s="5" t="n">
        <f aca="false">IJ13*'Taux avec population simulée'!AM138</f>
        <v>34803.0283140554</v>
      </c>
      <c r="IK38" s="5" t="n">
        <f aca="false">IK13*'Taux avec population simulée'!AN138</f>
        <v>35339.7884009686</v>
      </c>
      <c r="IL38" s="5" t="n">
        <f aca="false">IL13*'Taux avec population simulée'!AO138</f>
        <v>36089.7012258816</v>
      </c>
      <c r="IM38" s="5" t="n">
        <f aca="false">IM13*'Taux avec population simulée'!AP138</f>
        <v>36147.2768939611</v>
      </c>
      <c r="IN38" s="5" t="n">
        <f aca="false">IN13*'Taux avec population simulée'!AQ138</f>
        <v>36096.054235028</v>
      </c>
      <c r="IO38" s="5" t="n">
        <f aca="false">IO13*'Taux avec population simulée'!AR138</f>
        <v>36399.2819060917</v>
      </c>
      <c r="IP38" s="5" t="n">
        <f aca="false">IP13*'Taux avec population simulée'!AS138</f>
        <v>36055.030480618</v>
      </c>
      <c r="IQ38" s="5" t="n">
        <f aca="false">IQ13*'Taux avec population simulée'!AT138</f>
        <v>35810.7598934055</v>
      </c>
      <c r="IR38" s="5" t="n">
        <f aca="false">IR13*'Taux avec population simulée'!AU138</f>
        <v>36448.0549414481</v>
      </c>
      <c r="IS38" s="5" t="n">
        <f aca="false">IS13*'Taux avec population simulée'!AV138</f>
        <v>36653.8182394879</v>
      </c>
      <c r="IT38" s="5" t="n">
        <f aca="false">IT13*'Taux avec population simulée'!AW138</f>
        <v>36098.8919263663</v>
      </c>
      <c r="IU38" s="5" t="n">
        <f aca="false">IU13*'Taux avec population simulée'!AX138</f>
        <v>36102.0677744804</v>
      </c>
      <c r="IV38" s="5" t="n">
        <f aca="false">IV13*'Taux avec population simulée'!AY138</f>
        <v>37067.640422238</v>
      </c>
      <c r="IW38" s="5" t="n">
        <f aca="false">IW13*'Taux avec population simulée'!AZ138</f>
        <v>37066.3142177162</v>
      </c>
      <c r="IX38" s="5" t="n">
        <f aca="false">IX13*'Taux avec population simulée'!BA138</f>
        <v>37107.3011807839</v>
      </c>
      <c r="IY38" s="5" t="n">
        <f aca="false">IY13*'Taux avec population simulée'!BB138</f>
        <v>36975.8464803012</v>
      </c>
      <c r="IZ38" s="5" t="n">
        <f aca="false">IZ13*'Taux avec population simulée'!BC138</f>
        <v>37998.8055395968</v>
      </c>
      <c r="JA38" s="5" t="n">
        <f aca="false">JA13*'Taux avec population simulée'!BD138</f>
        <v>37901.1333788763</v>
      </c>
      <c r="JB38" s="5" t="n">
        <f aca="false">JB13*'Taux avec population simulée'!BE138</f>
        <v>38061.1865400568</v>
      </c>
      <c r="JC38" s="5" t="n">
        <f aca="false">JC13*'Taux avec population simulée'!BF138</f>
        <v>38521.2093181833</v>
      </c>
      <c r="JD38" s="5" t="n">
        <f aca="false">JD13*'Taux avec population simulée'!BG138</f>
        <v>39174.8112319824</v>
      </c>
      <c r="JE38" s="5" t="n">
        <f aca="false">JE13*'Taux avec population simulée'!BH138</f>
        <v>39146.9000643355</v>
      </c>
      <c r="JF38" s="5" t="n">
        <f aca="false">JF13*'Taux avec population simulée'!BI138</f>
        <v>39909.6810532719</v>
      </c>
      <c r="JG38" s="5" t="n">
        <f aca="false">JG13*'Taux avec population simulée'!BJ138</f>
        <v>39913.2139444623</v>
      </c>
      <c r="JH38" s="5" t="n">
        <f aca="false">JH13*'Taux avec population simulée'!BK138</f>
        <v>39551.2483335074</v>
      </c>
      <c r="JI38" s="5" t="n">
        <f aca="false">JI13*'Taux avec population simulée'!BL138</f>
        <v>39017.9038933225</v>
      </c>
      <c r="JJ38" s="5" t="n">
        <f aca="false">JJ13*'Taux avec population simulée'!BM138</f>
        <v>39573.5883147996</v>
      </c>
      <c r="JK38" s="5" t="n">
        <f aca="false">JK13*'Taux avec population simulée'!BN138</f>
        <v>40471.3040110349</v>
      </c>
      <c r="JL38" s="5" t="n">
        <f aca="false">JL13*'Taux avec population simulée'!BO138</f>
        <v>39986.3273192923</v>
      </c>
      <c r="JM38" s="5" t="n">
        <f aca="false">JM13*'Taux avec population simulée'!BP138</f>
        <v>39462.9364953853</v>
      </c>
      <c r="JN38" s="5" t="n">
        <f aca="false">JN13*'Taux avec population simulée'!BQ138</f>
        <v>40034.3046858102</v>
      </c>
      <c r="JO38" s="5" t="n">
        <f aca="false">JO13*'Taux avec population simulée'!BR138</f>
        <v>41074.5313361243</v>
      </c>
      <c r="JP38" s="5" t="n">
        <f aca="false">JP13*'Taux avec population simulée'!BS138</f>
        <v>40828.7005537296</v>
      </c>
      <c r="JQ38" s="5" t="n">
        <f aca="false">JQ13*'Taux avec population simulée'!BT138</f>
        <v>41299.2975025624</v>
      </c>
      <c r="JR38" s="5" t="n">
        <f aca="false">JR13*'Taux avec population simulée'!BU138</f>
        <v>42386.0222536673</v>
      </c>
      <c r="JS38" s="5" t="n">
        <f aca="false">JS13*'Taux avec population simulée'!BV138</f>
        <v>42944.7576554471</v>
      </c>
      <c r="JT38" s="5" t="n">
        <f aca="false">JT13*'Taux avec population simulée'!BW138</f>
        <v>42323.1758709001</v>
      </c>
      <c r="JU38" s="5" t="n">
        <f aca="false">JU13*'Taux avec population simulée'!BX138</f>
        <v>42836.490163673</v>
      </c>
      <c r="JV38" s="5" t="n">
        <f aca="false">JV13*'Taux avec population simulée'!BY138</f>
        <v>42908.56282741</v>
      </c>
      <c r="JW38" s="5" t="n">
        <f aca="false">JW13*'Taux avec population simulée'!BZ138</f>
        <v>43156.5710680763</v>
      </c>
      <c r="JX38" s="5" t="n">
        <f aca="false">JX13*'Taux avec population simulée'!CA138</f>
        <v>43990.1713208257</v>
      </c>
      <c r="JY38" s="5" t="n">
        <f aca="false">JY13*'Taux avec population simulée'!CB138</f>
        <v>44360.2683253147</v>
      </c>
      <c r="JZ38" s="5" t="n">
        <f aca="false">JZ13*'Taux avec population simulée'!CC138</f>
        <v>43568.332077981</v>
      </c>
      <c r="KA38" s="5" t="n">
        <f aca="false">KA13*'Taux avec population simulée'!CD138</f>
        <v>44414.7571653029</v>
      </c>
      <c r="KB38" s="5" t="n">
        <f aca="false">KB13*'Taux avec population simulée'!CE138</f>
        <v>44802.2176937973</v>
      </c>
      <c r="KC38" s="5" t="n">
        <f aca="false">KC13*'Taux avec population simulée'!CF138</f>
        <v>44336.6799034254</v>
      </c>
      <c r="KD38" s="5" t="n">
        <f aca="false">KD13*'Taux avec population simulée'!CG138</f>
        <v>44379.3522780484</v>
      </c>
      <c r="KE38" s="5" t="n">
        <f aca="false">KE13*'Taux avec population simulée'!CH138</f>
        <v>44463.2700403948</v>
      </c>
      <c r="KF38" s="5" t="n">
        <f aca="false">KF13*'Taux avec population simulée'!CI138</f>
        <v>45619.6485155463</v>
      </c>
      <c r="KG38" s="5" t="n">
        <f aca="false">KG13*'Taux avec population simulée'!CJ138</f>
        <v>47147.7532190372</v>
      </c>
      <c r="KH38" s="5" t="n">
        <f aca="false">KH13*'Taux avec population simulée'!CK138</f>
        <v>48574.1706131913</v>
      </c>
      <c r="KI38" s="5" t="n">
        <f aca="false">KI13*'Taux avec population simulée'!CL138</f>
        <v>48210.2323518932</v>
      </c>
      <c r="KJ38" s="5" t="n">
        <f aca="false">KJ13*'Taux avec population simulée'!CM138</f>
        <v>49148.9041977541</v>
      </c>
      <c r="KK38" s="5" t="n">
        <f aca="false">KK13*'Taux avec population simulée'!CN138</f>
        <v>49534.8750681692</v>
      </c>
      <c r="KL38" s="5" t="n">
        <f aca="false">KL13*'Taux avec population simulée'!CO138</f>
        <v>50044.3667306939</v>
      </c>
      <c r="KM38" s="5" t="n">
        <f aca="false">KM13*'Taux avec population simulée'!CP138</f>
        <v>50180.5507825436</v>
      </c>
      <c r="KN38" s="5" t="n">
        <f aca="false">KN13*'Taux avec population simulée'!CQ138</f>
        <v>50898.862764365</v>
      </c>
      <c r="KO38" s="5" t="n">
        <f aca="false">KO13*'Taux avec population simulée'!CR138</f>
        <v>52150.754145901</v>
      </c>
      <c r="KP38" s="5" t="n">
        <f aca="false">KP13*'Taux avec population simulée'!CS138</f>
        <v>52482.6742134229</v>
      </c>
      <c r="KQ38" s="5" t="n">
        <f aca="false">KQ13*'Taux avec population simulée'!CT138</f>
        <v>52319.9130828342</v>
      </c>
      <c r="KR38" s="5" t="n">
        <f aca="false">KR13*'Taux avec population simulée'!CU138</f>
        <v>52967.0708586739</v>
      </c>
      <c r="KS38" s="5" t="n">
        <f aca="false">KS13*'Taux avec population simulée'!CV138</f>
        <v>53020.4325526936</v>
      </c>
      <c r="KT38" s="5" t="n">
        <f aca="false">KT13*'Taux avec population simulée'!CW138</f>
        <v>54373.9332738524</v>
      </c>
      <c r="KU38" s="5" t="n">
        <f aca="false">KU13*'Taux avec population simulée'!CX138</f>
        <v>55889.5902560029</v>
      </c>
      <c r="KV38" s="5" t="n">
        <f aca="false">KV13*'Taux avec population simulée'!CY138</f>
        <v>57571.2888172268</v>
      </c>
      <c r="KW38" s="5" t="n">
        <f aca="false">KW13*'Taux avec population simulée'!CZ138</f>
        <v>59234.877652025</v>
      </c>
      <c r="KX38" s="5" t="n">
        <f aca="false">KX13*'Taux avec population simulée'!DA138</f>
        <v>60215.2306640599</v>
      </c>
      <c r="KY38" s="5" t="n">
        <f aca="false">KY13*'Taux avec population simulée'!DB138</f>
        <v>62464.7203949428</v>
      </c>
      <c r="KZ38" s="5" t="n">
        <f aca="false">KZ13*'Taux avec population simulée'!DC138</f>
        <v>61971.8507362845</v>
      </c>
      <c r="LA38" s="5" t="n">
        <f aca="false">LA13*'Taux avec population simulée'!DD138</f>
        <v>62004.4502465432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0.373476178711429</v>
      </c>
      <c r="BO40" s="15" t="n">
        <v>0.375339684622857</v>
      </c>
      <c r="BP40" s="15" t="n">
        <v>0.377203190534286</v>
      </c>
      <c r="BQ40" s="15" t="n">
        <v>0.379066696445714</v>
      </c>
      <c r="BR40" s="15" t="n">
        <v>0.380164257421324</v>
      </c>
      <c r="BS40" s="15" t="n">
        <v>0.381261818396933</v>
      </c>
      <c r="BT40" s="15" t="n">
        <v>0.382359379372543</v>
      </c>
      <c r="BU40" s="15" t="n">
        <v>0.383456940348153</v>
      </c>
      <c r="BV40" s="15" t="n">
        <v>0.384554501323763</v>
      </c>
      <c r="BW40" s="15" t="n">
        <v>0.385652062299373</v>
      </c>
      <c r="BX40" s="15" t="n">
        <v>0.386749623274982</v>
      </c>
      <c r="BY40" s="15" t="n">
        <v>0.387847184250592</v>
      </c>
      <c r="BZ40" s="15" t="n">
        <v>0.388944745226202</v>
      </c>
      <c r="CA40" s="15" t="n">
        <v>0.390042306201812</v>
      </c>
      <c r="CB40" s="15" t="n">
        <v>0.391139867177421</v>
      </c>
      <c r="CC40" s="15" t="n">
        <v>0.392237428153031</v>
      </c>
      <c r="CD40" s="15" t="n">
        <v>0.393334989128641</v>
      </c>
      <c r="CE40" s="15" t="n">
        <v>0.394432550104251</v>
      </c>
      <c r="CF40" s="15" t="n">
        <v>0.39553011107986</v>
      </c>
      <c r="CG40" s="15" t="n">
        <v>0.39662767205547</v>
      </c>
      <c r="CH40" s="15" t="n">
        <v>0.39772523303108</v>
      </c>
      <c r="CI40" s="15" t="n">
        <v>0.39882279400669</v>
      </c>
      <c r="CJ40" s="15" t="n">
        <v>0.399920354982299</v>
      </c>
      <c r="CK40" s="15" t="n">
        <v>0.401017915957909</v>
      </c>
      <c r="CL40" s="15" t="n">
        <v>0.402115476933519</v>
      </c>
      <c r="CM40" s="15" t="n">
        <v>0.403213037909129</v>
      </c>
      <c r="CN40" s="15" t="n">
        <v>0.404310598884738</v>
      </c>
      <c r="CO40" s="15" t="n">
        <v>0.405408159860348</v>
      </c>
      <c r="CP40" s="15" t="n">
        <v>0.406505720835958</v>
      </c>
      <c r="CQ40" s="15" t="n">
        <v>0.407603281811568</v>
      </c>
      <c r="CR40" s="15" t="n">
        <v>0.408700842787177</v>
      </c>
      <c r="CS40" s="15" t="n">
        <v>0.409798403762787</v>
      </c>
      <c r="CT40" s="15" t="n">
        <v>0.410895964738397</v>
      </c>
      <c r="CU40" s="15" t="n">
        <v>0.411993525714007</v>
      </c>
      <c r="CV40" s="15" t="n">
        <v>0.413091086689617</v>
      </c>
      <c r="CW40" s="15" t="n">
        <v>0.414188647665226</v>
      </c>
      <c r="CX40" s="15" t="n">
        <v>0.415286208640836</v>
      </c>
      <c r="CY40" s="15" t="n">
        <v>0.416383769616446</v>
      </c>
      <c r="CZ40" s="15" t="n">
        <v>0.417481330592056</v>
      </c>
      <c r="DA40" s="15" t="n">
        <v>0.418578891567665</v>
      </c>
      <c r="DB40" s="15" t="n">
        <v>0.419676452543275</v>
      </c>
      <c r="DC40" s="15" t="n">
        <v>0.420774013518885</v>
      </c>
      <c r="DD40" s="15" t="n">
        <v>0.421871574494495</v>
      </c>
      <c r="DE40" s="15" t="n">
        <v>0.422969135470104</v>
      </c>
      <c r="DF40" s="15" t="n">
        <v>0.424066696445714</v>
      </c>
      <c r="DG40" s="15" t="n">
        <v>0.425164257421324</v>
      </c>
      <c r="DH40" s="15" t="n">
        <v>0.426261818396934</v>
      </c>
      <c r="DI40" s="15" t="n">
        <v>0.427359379372543</v>
      </c>
      <c r="DJ40" s="15" t="n">
        <v>0.428456940348153</v>
      </c>
      <c r="DK40" s="15" t="n">
        <v>0.429554501323763</v>
      </c>
      <c r="DL40" s="15" t="n">
        <v>0.430652062299373</v>
      </c>
      <c r="DM40" s="15" t="n">
        <v>0.431749623274982</v>
      </c>
      <c r="DN40" s="15" t="n">
        <v>0.432847184250592</v>
      </c>
      <c r="DO40" s="15" t="n">
        <v>0.433944745226202</v>
      </c>
      <c r="DP40" s="15" t="n">
        <v>0.435042306201812</v>
      </c>
      <c r="DQ40" s="15" t="n">
        <v>0.436139867177421</v>
      </c>
      <c r="DR40" s="15" t="n">
        <v>0.437237428153031</v>
      </c>
      <c r="DS40" s="15" t="n">
        <v>0.438334989128641</v>
      </c>
      <c r="DT40" s="15" t="n">
        <v>0.439432550104251</v>
      </c>
      <c r="DU40" s="15" t="n">
        <v>0.44053011107986</v>
      </c>
      <c r="DV40" s="15" t="n">
        <v>0.44162767205547</v>
      </c>
      <c r="DW40" s="15" t="n">
        <v>0.44272523303108</v>
      </c>
      <c r="DX40" s="15" t="n">
        <v>0.44382279400669</v>
      </c>
      <c r="DY40" s="15" t="n">
        <v>0.444920354982299</v>
      </c>
      <c r="DZ40" s="15" t="n">
        <v>0.446017915957909</v>
      </c>
      <c r="EA40" s="15" t="n">
        <v>0.447115476933519</v>
      </c>
      <c r="EB40" s="15" t="n">
        <v>0.448213037909129</v>
      </c>
      <c r="EC40" s="15" t="n">
        <v>0.449310598884738</v>
      </c>
      <c r="ED40" s="15" t="n">
        <v>0.450408159860348</v>
      </c>
      <c r="EE40" s="15" t="n">
        <v>0.451505720835958</v>
      </c>
      <c r="EF40" s="15" t="n">
        <v>0.452603281811568</v>
      </c>
      <c r="EG40" s="15" t="n">
        <v>0.453700842787177</v>
      </c>
      <c r="EH40" s="15" t="n">
        <v>0.454798403762787</v>
      </c>
      <c r="EI40" s="15" t="n">
        <v>0.455895964738397</v>
      </c>
      <c r="EJ40" s="15" t="n">
        <v>0.456993525714007</v>
      </c>
      <c r="EK40" s="15" t="n">
        <v>0.458091086689617</v>
      </c>
      <c r="EL40" s="15" t="n">
        <v>0.459188647665226</v>
      </c>
      <c r="EM40" s="15" t="n">
        <v>0.460286208640836</v>
      </c>
      <c r="EN40" s="15" t="n">
        <v>0.461383769616446</v>
      </c>
      <c r="EO40" s="15" t="n">
        <v>0.462481330592056</v>
      </c>
      <c r="EP40" s="15" t="n">
        <v>0.463578891567665</v>
      </c>
      <c r="EQ40" s="15" t="n">
        <v>0.464676452543275</v>
      </c>
      <c r="ER40" s="15" t="n">
        <v>0.465774013518885</v>
      </c>
      <c r="ES40" s="15" t="n">
        <v>0.466871574494495</v>
      </c>
      <c r="ET40" s="15" t="n">
        <v>0.467969135470104</v>
      </c>
      <c r="EU40" s="15" t="n">
        <v>0.469066696445714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0.279901192455</v>
      </c>
      <c r="HU40" s="15" t="n">
        <v>0.27918178181</v>
      </c>
      <c r="HV40" s="15" t="n">
        <v>0.278462371165</v>
      </c>
      <c r="HW40" s="15" t="n">
        <v>0.27774296052</v>
      </c>
      <c r="HX40" s="15" t="n">
        <v>0.278962472715122</v>
      </c>
      <c r="HY40" s="15" t="n">
        <v>0.280181984910244</v>
      </c>
      <c r="HZ40" s="15" t="n">
        <v>0.281401497105366</v>
      </c>
      <c r="IA40" s="15" t="n">
        <v>0.282621009300488</v>
      </c>
      <c r="IB40" s="15" t="n">
        <v>0.28384052149561</v>
      </c>
      <c r="IC40" s="15" t="n">
        <v>0.285060033690732</v>
      </c>
      <c r="ID40" s="15" t="n">
        <v>0.286279545885854</v>
      </c>
      <c r="IE40" s="15" t="n">
        <v>0.287499058080976</v>
      </c>
      <c r="IF40" s="15" t="n">
        <v>0.288718570276098</v>
      </c>
      <c r="IG40" s="15" t="n">
        <v>0.289938082471219</v>
      </c>
      <c r="IH40" s="15" t="n">
        <v>0.291157594666341</v>
      </c>
      <c r="II40" s="15" t="n">
        <v>0.292377106861463</v>
      </c>
      <c r="IJ40" s="15" t="n">
        <v>0.293596619056585</v>
      </c>
      <c r="IK40" s="15" t="n">
        <v>0.294816131251707</v>
      </c>
      <c r="IL40" s="15" t="n">
        <v>0.296035643446829</v>
      </c>
      <c r="IM40" s="15" t="n">
        <v>0.297255155641951</v>
      </c>
      <c r="IN40" s="15" t="n">
        <v>0.298474667837073</v>
      </c>
      <c r="IO40" s="15" t="n">
        <v>0.299694180032195</v>
      </c>
      <c r="IP40" s="15" t="n">
        <v>0.300913692227317</v>
      </c>
      <c r="IQ40" s="15" t="n">
        <v>0.302133204422439</v>
      </c>
      <c r="IR40" s="15" t="n">
        <v>0.303352716617561</v>
      </c>
      <c r="IS40" s="15" t="n">
        <v>0.304572228812683</v>
      </c>
      <c r="IT40" s="15" t="n">
        <v>0.305791741007805</v>
      </c>
      <c r="IU40" s="15" t="n">
        <v>0.307011253202927</v>
      </c>
      <c r="IV40" s="15" t="n">
        <v>0.308230765398049</v>
      </c>
      <c r="IW40" s="15" t="n">
        <v>0.309450277593171</v>
      </c>
      <c r="IX40" s="15" t="n">
        <v>0.310669789788293</v>
      </c>
      <c r="IY40" s="15" t="n">
        <v>0.311889301983415</v>
      </c>
      <c r="IZ40" s="15" t="n">
        <v>0.313108814178537</v>
      </c>
      <c r="JA40" s="15" t="n">
        <v>0.314328326373659</v>
      </c>
      <c r="JB40" s="15" t="n">
        <v>0.31554783856878</v>
      </c>
      <c r="JC40" s="15" t="n">
        <v>0.316767350763902</v>
      </c>
      <c r="JD40" s="15" t="n">
        <v>0.317986862959024</v>
      </c>
      <c r="JE40" s="15" t="n">
        <v>0.319206375154146</v>
      </c>
      <c r="JF40" s="15" t="n">
        <v>0.320425887349268</v>
      </c>
      <c r="JG40" s="15" t="n">
        <v>0.32164539954439</v>
      </c>
      <c r="JH40" s="15" t="n">
        <v>0.322864911739512</v>
      </c>
      <c r="JI40" s="15" t="n">
        <v>0.324084423934634</v>
      </c>
      <c r="JJ40" s="17" t="n">
        <v>0.325303936129756</v>
      </c>
      <c r="JK40" s="17" t="n">
        <v>0.326523448324878</v>
      </c>
      <c r="JL40" s="17" t="n">
        <v>0.32774296052</v>
      </c>
      <c r="JM40" s="17" t="n">
        <v>0.328962472715122</v>
      </c>
      <c r="JN40" s="17" t="n">
        <v>0.330181984910244</v>
      </c>
      <c r="JO40" s="17" t="n">
        <v>0.331401497105366</v>
      </c>
      <c r="JP40" s="17" t="n">
        <v>0.332621009300488</v>
      </c>
      <c r="JQ40" s="17" t="n">
        <v>0.33384052149561</v>
      </c>
      <c r="JR40" s="17" t="n">
        <v>0.335060033690732</v>
      </c>
      <c r="JS40" s="17" t="n">
        <v>0.336279545885854</v>
      </c>
      <c r="JT40" s="17" t="n">
        <v>0.337499058080976</v>
      </c>
      <c r="JU40" s="17" t="n">
        <v>0.338718570276098</v>
      </c>
      <c r="JV40" s="17" t="n">
        <v>0.33993808247122</v>
      </c>
      <c r="JW40" s="17" t="n">
        <v>0.341157594666341</v>
      </c>
      <c r="JX40" s="17" t="n">
        <v>0.342377106861463</v>
      </c>
      <c r="JY40" s="17" t="n">
        <v>0.343596619056585</v>
      </c>
      <c r="JZ40" s="17" t="n">
        <v>0.344816131251707</v>
      </c>
      <c r="KA40" s="17" t="n">
        <v>0.346035643446829</v>
      </c>
      <c r="KB40" s="17" t="n">
        <v>0.347255155641951</v>
      </c>
      <c r="KC40" s="17" t="n">
        <v>0.348474667837073</v>
      </c>
      <c r="KD40" s="17" t="n">
        <v>0.349694180032195</v>
      </c>
      <c r="KE40" s="17" t="n">
        <v>0.350913692227317</v>
      </c>
      <c r="KF40" s="17" t="n">
        <v>0.352133204422439</v>
      </c>
      <c r="KG40" s="17" t="n">
        <v>0.353352716617561</v>
      </c>
      <c r="KH40" s="17" t="n">
        <v>0.354572228812683</v>
      </c>
      <c r="KI40" s="17" t="n">
        <v>0.355791741007805</v>
      </c>
      <c r="KJ40" s="17" t="n">
        <v>0.357011253202927</v>
      </c>
      <c r="KK40" s="17" t="n">
        <v>0.358230765398049</v>
      </c>
      <c r="KL40" s="17" t="n">
        <v>0.359450277593171</v>
      </c>
      <c r="KM40" s="17" t="n">
        <v>0.360669789788293</v>
      </c>
      <c r="KN40" s="17" t="n">
        <v>0.361889301983415</v>
      </c>
      <c r="KO40" s="17" t="n">
        <v>0.363108814178537</v>
      </c>
      <c r="KP40" s="17" t="n">
        <v>0.364328326373659</v>
      </c>
      <c r="KQ40" s="17" t="n">
        <v>0.365547838568781</v>
      </c>
      <c r="KR40" s="17" t="n">
        <v>0.366767350763902</v>
      </c>
      <c r="KS40" s="17" t="n">
        <v>0.367986862959024</v>
      </c>
      <c r="KT40" s="17" t="n">
        <v>0.369206375154146</v>
      </c>
      <c r="KU40" s="17" t="n">
        <v>0.370425887349268</v>
      </c>
      <c r="KV40" s="17" t="n">
        <v>0.37164539954439</v>
      </c>
      <c r="KW40" s="17" t="n">
        <v>0.372864911739512</v>
      </c>
      <c r="KX40" s="17" t="n">
        <v>0.374084423934634</v>
      </c>
      <c r="KY40" s="17" t="n">
        <v>0.375303936129756</v>
      </c>
      <c r="KZ40" s="17" t="n">
        <v>0.376523448324878</v>
      </c>
      <c r="LA40" s="17" t="n">
        <v>0.37774296052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0.325333980124311</v>
      </c>
      <c r="BO41" s="17" t="n">
        <f aca="false">(SUM(BO28:BO38)+SUM(HU28:HU38))/(BO39+HU39)</f>
        <v>0.325865086871581</v>
      </c>
      <c r="BP41" s="17" t="n">
        <f aca="false">(SUM(BP28:BP38)+SUM(HV28:HV38))/(BP39+HV39)</f>
        <v>0.326410627211261</v>
      </c>
      <c r="BQ41" s="17" t="n">
        <f aca="false">(SUM(BQ28:BQ38)+SUM(HW28:HW38))/(BQ39+HW39)</f>
        <v>0.327042017856276</v>
      </c>
      <c r="BR41" s="17" t="n">
        <f aca="false">(SUM(BR28:BR38)+SUM(HX28:HX38))/(BR39+HX39)</f>
        <v>0.328202876090608</v>
      </c>
      <c r="BS41" s="17" t="n">
        <f aca="false">(SUM(BS28:BS38)+SUM(HY28:HY38))/(BS39+HY39)</f>
        <v>0.329329893374174</v>
      </c>
      <c r="BT41" s="17" t="n">
        <f aca="false">(SUM(BT28:BT38)+SUM(HZ28:HZ38))/(BT39+HZ39)</f>
        <v>0.330480188113576</v>
      </c>
      <c r="BU41" s="17" t="n">
        <f aca="false">(SUM(BU28:BU38)+SUM(IA28:IA38))/(BU39+IA39)</f>
        <v>0.331673432520736</v>
      </c>
      <c r="BV41" s="17" t="n">
        <f aca="false">(SUM(BV28:BV38)+SUM(IB28:IB38))/(BV39+IB39)</f>
        <v>0.332843521333193</v>
      </c>
      <c r="BW41" s="17" t="n">
        <f aca="false">(SUM(BW28:BW38)+SUM(IC28:IC38))/(BW39+IC39)</f>
        <v>0.334026571427119</v>
      </c>
      <c r="BX41" s="17" t="n">
        <f aca="false">(SUM(BX28:BX38)+SUM(ID28:ID38))/(BX39+ID39)</f>
        <v>0.335201034413135</v>
      </c>
      <c r="BY41" s="17" t="n">
        <f aca="false">(SUM(BY28:BY38)+SUM(IE28:IE38))/(BY39+IE39)</f>
        <v>0.336366830621802</v>
      </c>
      <c r="BZ41" s="17" t="n">
        <f aca="false">(SUM(BZ28:BZ38)+SUM(IF28:IF38))/(BZ39+IF39)</f>
        <v>0.337571495590729</v>
      </c>
      <c r="CA41" s="17" t="n">
        <f aca="false">(SUM(CA28:CA38)+SUM(IG28:IG38))/(CA39+IG39)</f>
        <v>0.338771159122295</v>
      </c>
      <c r="CB41" s="17" t="n">
        <f aca="false">(SUM(CB28:CB38)+SUM(IH28:IH38))/(CB39+IH39)</f>
        <v>0.339954843779693</v>
      </c>
      <c r="CC41" s="17" t="n">
        <f aca="false">(SUM(CC28:CC38)+SUM(II28:II38))/(CC39+II39)</f>
        <v>0.341147550488477</v>
      </c>
      <c r="CD41" s="17" t="n">
        <f aca="false">(SUM(CD28:CD38)+SUM(IJ28:IJ38))/(CD39+IJ39)</f>
        <v>0.342392202953982</v>
      </c>
      <c r="CE41" s="17" t="n">
        <f aca="false">(SUM(CE28:CE38)+SUM(IK28:IK38))/(CE39+IK39)</f>
        <v>0.343586371869842</v>
      </c>
      <c r="CF41" s="17" t="n">
        <f aca="false">(SUM(CF28:CF38)+SUM(IL28:IL38))/(CF39+IL39)</f>
        <v>0.344748180089701</v>
      </c>
      <c r="CG41" s="17" t="n">
        <f aca="false">(SUM(CG28:CG38)+SUM(IM28:IM38))/(CG39+IM39)</f>
        <v>0.345941930550013</v>
      </c>
      <c r="CH41" s="17" t="n">
        <f aca="false">(SUM(CH28:CH38)+SUM(IN28:IN38))/(CH39+IN39)</f>
        <v>0.347128375185355</v>
      </c>
      <c r="CI41" s="17" t="n">
        <f aca="false">(SUM(CI28:CI38)+SUM(IO28:IO38))/(CI39+IO39)</f>
        <v>0.348308986168496</v>
      </c>
      <c r="CJ41" s="17" t="n">
        <f aca="false">(SUM(CJ28:CJ38)+SUM(IP28:IP38))/(CJ39+IP39)</f>
        <v>0.349464842183037</v>
      </c>
      <c r="CK41" s="17" t="n">
        <f aca="false">(SUM(CK28:CK38)+SUM(IQ28:IQ38))/(CK39+IQ39)</f>
        <v>0.35065634911156</v>
      </c>
      <c r="CL41" s="17" t="n">
        <f aca="false">(SUM(CL28:CL38)+SUM(IR28:IR38))/(CL39+IR39)</f>
        <v>0.351819970054574</v>
      </c>
      <c r="CM41" s="17" t="n">
        <f aca="false">(SUM(CM28:CM38)+SUM(IS28:IS38))/(CM39+IS39)</f>
        <v>0.353019927897614</v>
      </c>
      <c r="CN41" s="17" t="n">
        <f aca="false">(SUM(CN28:CN38)+SUM(IT28:IT38))/(CN39+IT39)</f>
        <v>0.354184533711788</v>
      </c>
      <c r="CO41" s="17" t="n">
        <f aca="false">(SUM(CO28:CO38)+SUM(IU28:IU38))/(CO39+IU39)</f>
        <v>0.355381825561818</v>
      </c>
      <c r="CP41" s="17" t="n">
        <f aca="false">(SUM(CP28:CP38)+SUM(IV28:IV38))/(CP39+IV39)</f>
        <v>0.356528385511761</v>
      </c>
      <c r="CQ41" s="17" t="n">
        <f aca="false">(SUM(CQ28:CQ38)+SUM(IW28:IW38))/(CQ39+IW39)</f>
        <v>0.357674170243038</v>
      </c>
      <c r="CR41" s="17" t="n">
        <f aca="false">(SUM(CR28:CR38)+SUM(IX28:IX38))/(CR39+IX39)</f>
        <v>0.358867876409784</v>
      </c>
      <c r="CS41" s="17" t="n">
        <f aca="false">(SUM(CS28:CS38)+SUM(IY28:IY38))/(CS39+IY39)</f>
        <v>0.360048169701155</v>
      </c>
      <c r="CT41" s="17" t="n">
        <f aca="false">(SUM(CT28:CT38)+SUM(IZ28:IZ38))/(CT39+IZ39)</f>
        <v>0.361194096659026</v>
      </c>
      <c r="CU41" s="17" t="n">
        <f aca="false">(SUM(CU28:CU38)+SUM(JA28:JA38))/(CU39+JA39)</f>
        <v>0.362428742160477</v>
      </c>
      <c r="CV41" s="17" t="n">
        <f aca="false">(SUM(CV28:CV38)+SUM(JB28:JB38))/(CV39+JB39)</f>
        <v>0.363651997780468</v>
      </c>
      <c r="CW41" s="17" t="n">
        <f aca="false">(SUM(CW28:CW38)+SUM(JC28:JC38))/(CW39+JC39)</f>
        <v>0.364830610145647</v>
      </c>
      <c r="CX41" s="17" t="n">
        <f aca="false">(SUM(CX28:CX38)+SUM(JD28:JD38))/(CX39+JD39)</f>
        <v>0.366021406853873</v>
      </c>
      <c r="CY41" s="17" t="n">
        <f aca="false">(SUM(CY28:CY38)+SUM(JE28:JE38))/(CY39+JE39)</f>
        <v>0.367195245020416</v>
      </c>
      <c r="CZ41" s="17" t="n">
        <f aca="false">(SUM(CZ28:CZ38)+SUM(JF28:JF38))/(CZ39+JF39)</f>
        <v>0.368349948200867</v>
      </c>
      <c r="DA41" s="17" t="n">
        <f aca="false">(SUM(DA28:DA38)+SUM(JG28:JG38))/(DA39+JG39)</f>
        <v>0.369540020250055</v>
      </c>
      <c r="DB41" s="17" t="n">
        <f aca="false">(SUM(DB28:DB38)+SUM(JH28:JH38))/(DB39+JH39)</f>
        <v>0.370711851742781</v>
      </c>
      <c r="DC41" s="17" t="n">
        <f aca="false">(SUM(DC28:DC38)+SUM(JI28:JI38))/(DC39+JI39)</f>
        <v>0.371901345862198</v>
      </c>
      <c r="DD41" s="17" t="n">
        <f aca="false">(SUM(DD28:DD38)+SUM(JJ28:JJ38))/(DD39+JJ39)</f>
        <v>0.373045593505716</v>
      </c>
      <c r="DE41" s="17" t="n">
        <f aca="false">(SUM(DE28:DE38)+SUM(JK28:JK38))/(DE39+JK39)</f>
        <v>0.374237749409229</v>
      </c>
      <c r="DF41" s="17" t="n">
        <f aca="false">(SUM(DF28:DF38)+SUM(JL28:JL38))/(DF39+JL39)</f>
        <v>0.375403615528193</v>
      </c>
      <c r="DG41" s="17" t="n">
        <f aca="false">(SUM(DG28:DG38)+SUM(JM28:JM38))/(DG39+JM39)</f>
        <v>0.376570941495546</v>
      </c>
      <c r="DH41" s="17" t="n">
        <f aca="false">(SUM(DH28:DH38)+SUM(JN28:JN38))/(DH39+JN39)</f>
        <v>0.377704390732773</v>
      </c>
      <c r="DI41" s="17" t="n">
        <f aca="false">(SUM(DI28:DI38)+SUM(JO28:JO38))/(DI39+JO39)</f>
        <v>0.37887395972644</v>
      </c>
      <c r="DJ41" s="17" t="n">
        <f aca="false">(SUM(DJ28:DJ38)+SUM(JP28:JP38))/(DJ39+JP39)</f>
        <v>0.380032860014853</v>
      </c>
      <c r="DK41" s="17" t="n">
        <f aca="false">(SUM(DK28:DK38)+SUM(JQ28:JQ38))/(DK39+JQ39)</f>
        <v>0.381170057893097</v>
      </c>
      <c r="DL41" s="17" t="n">
        <f aca="false">(SUM(DL28:DL38)+SUM(JR28:JR38))/(DL39+JR39)</f>
        <v>0.382335450989133</v>
      </c>
      <c r="DM41" s="17" t="n">
        <f aca="false">(SUM(DM28:DM38)+SUM(JS28:JS38))/(DM39+JS39)</f>
        <v>0.383494381385958</v>
      </c>
      <c r="DN41" s="17" t="n">
        <f aca="false">(SUM(DN28:DN38)+SUM(JT28:JT38))/(DN39+JT39)</f>
        <v>0.384681865726548</v>
      </c>
      <c r="DO41" s="17" t="n">
        <f aca="false">(SUM(DO28:DO38)+SUM(JU28:JU38))/(DO39+JU39)</f>
        <v>0.385862977047565</v>
      </c>
      <c r="DP41" s="17" t="n">
        <f aca="false">(SUM(DP28:DP38)+SUM(JV28:JV38))/(DP39+JV39)</f>
        <v>0.387034060819371</v>
      </c>
      <c r="DQ41" s="17" t="n">
        <f aca="false">(SUM(DQ28:DQ38)+SUM(JW28:JW38))/(DQ39+JW39)</f>
        <v>0.388225513261683</v>
      </c>
      <c r="DR41" s="17" t="n">
        <f aca="false">(SUM(DR28:DR38)+SUM(JX28:JX38))/(DR39+JX39)</f>
        <v>0.389367899607944</v>
      </c>
      <c r="DS41" s="17" t="n">
        <f aca="false">(SUM(DS28:DS38)+SUM(JY28:JY38))/(DS39+JY39)</f>
        <v>0.390564215440783</v>
      </c>
      <c r="DT41" s="17" t="n">
        <f aca="false">(SUM(DT28:DT38)+SUM(JZ28:JZ38))/(DT39+JZ39)</f>
        <v>0.391758473972465</v>
      </c>
      <c r="DU41" s="17" t="n">
        <f aca="false">(SUM(DU28:DU38)+SUM(KA28:KA38))/(DU39+KA39)</f>
        <v>0.392904471327174</v>
      </c>
      <c r="DV41" s="17" t="n">
        <f aca="false">(SUM(DV28:DV38)+SUM(KB28:KB38))/(DV39+KB39)</f>
        <v>0.394068279786829</v>
      </c>
      <c r="DW41" s="17" t="n">
        <f aca="false">(SUM(DW28:DW38)+SUM(KC28:KC38))/(DW39+KC39)</f>
        <v>0.395254545892789</v>
      </c>
      <c r="DX41" s="17" t="n">
        <f aca="false">(SUM(DX28:DX38)+SUM(KD28:KD38))/(DX39+KD39)</f>
        <v>0.396411179738766</v>
      </c>
      <c r="DY41" s="17" t="n">
        <f aca="false">(SUM(DY28:DY38)+SUM(KE28:KE38))/(DY39+KE39)</f>
        <v>0.397593136081293</v>
      </c>
      <c r="DZ41" s="17" t="n">
        <f aca="false">(SUM(DZ28:DZ38)+SUM(KF28:KF38))/(DZ39+KF39)</f>
        <v>0.398705117131537</v>
      </c>
      <c r="EA41" s="17" t="n">
        <f aca="false">(SUM(EA28:EA38)+SUM(KG28:KG38))/(EA39+KG39)</f>
        <v>0.399861653582416</v>
      </c>
      <c r="EB41" s="17" t="n">
        <f aca="false">(SUM(EB28:EB38)+SUM(KH28:KH38))/(EB39+KH39)</f>
        <v>0.401007330346161</v>
      </c>
      <c r="EC41" s="17" t="n">
        <f aca="false">(SUM(EC28:EC38)+SUM(KI28:KI38))/(EC39+KI39)</f>
        <v>0.402168114804924</v>
      </c>
      <c r="ED41" s="17" t="n">
        <f aca="false">(SUM(ED28:ED38)+SUM(KJ28:KJ38))/(ED39+KJ39)</f>
        <v>0.403296546985777</v>
      </c>
      <c r="EE41" s="17" t="n">
        <f aca="false">(SUM(EE28:EE38)+SUM(KK28:KK38))/(EE39+KK39)</f>
        <v>0.404450284872824</v>
      </c>
      <c r="EF41" s="17" t="n">
        <f aca="false">(SUM(EF28:EF38)+SUM(KL28:KL38))/(EF39+KL39)</f>
        <v>0.405614163648726</v>
      </c>
      <c r="EG41" s="17" t="n">
        <f aca="false">(SUM(EG28:EG38)+SUM(KM28:KM38))/(EG39+KM39)</f>
        <v>0.406776019983754</v>
      </c>
      <c r="EH41" s="17" t="n">
        <f aca="false">(SUM(EH28:EH38)+SUM(KN28:KN38))/(EH39+KN39)</f>
        <v>0.407956815867861</v>
      </c>
      <c r="EI41" s="17" t="n">
        <f aca="false">(SUM(EI28:EI38)+SUM(KO28:KO38))/(EI39+KO39)</f>
        <v>0.409141557851567</v>
      </c>
      <c r="EJ41" s="17" t="n">
        <f aca="false">(SUM(EJ28:EJ38)+SUM(KP28:KP38))/(EJ39+KP39)</f>
        <v>0.410327243950855</v>
      </c>
      <c r="EK41" s="17" t="n">
        <f aca="false">(SUM(EK28:EK38)+SUM(KQ28:KQ38))/(EK39+KQ39)</f>
        <v>0.41149478220814</v>
      </c>
      <c r="EL41" s="17" t="n">
        <f aca="false">(SUM(EL28:EL38)+SUM(KR28:KR38))/(EL39+KR39)</f>
        <v>0.412696118359578</v>
      </c>
      <c r="EM41" s="17" t="n">
        <f aca="false">(SUM(EM28:EM38)+SUM(KS28:KS38))/(EM39+KS39)</f>
        <v>0.413859788585423</v>
      </c>
      <c r="EN41" s="17" t="n">
        <f aca="false">(SUM(EN28:EN38)+SUM(KT28:KT38))/(EN39+KT39)</f>
        <v>0.414986690235707</v>
      </c>
      <c r="EO41" s="17" t="n">
        <f aca="false">(SUM(EO28:EO38)+SUM(KU28:KU38))/(EO39+KU39)</f>
        <v>0.416157515702963</v>
      </c>
      <c r="EP41" s="17" t="n">
        <f aca="false">(SUM(EP28:EP38)+SUM(KV28:KV38))/(EP39+KV39)</f>
        <v>0.417275857032924</v>
      </c>
      <c r="EQ41" s="17" t="n">
        <f aca="false">(SUM(EQ28:EQ38)+SUM(KW28:KW38))/(EQ39+KW39)</f>
        <v>0.418425940146673</v>
      </c>
      <c r="ER41" s="17" t="n">
        <f aca="false">(SUM(ER28:ER38)+SUM(KX28:KX38))/(ER39+KX39)</f>
        <v>0.419569023313194</v>
      </c>
      <c r="ES41" s="17" t="n">
        <f aca="false">(SUM(ES28:ES38)+SUM(KY28:KY38))/(ES39+KY39)</f>
        <v>0.420692060379991</v>
      </c>
      <c r="ET41" s="17" t="n">
        <f aca="false">(SUM(ET28:ET38)+SUM(KZ28:KZ38))/(ET39+KZ39)</f>
        <v>0.421864930619569</v>
      </c>
      <c r="EU41" s="17" t="n">
        <f aca="false">(SUM(EU28:EU38)+SUM(LA28:LA38))/(EU39+LA39)</f>
        <v>0.423014460186441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0.373476178711428</v>
      </c>
      <c r="BO42" s="17" t="n">
        <f aca="false">SUM(BO28:BO38)/BO39</f>
        <v>0.375339684622857</v>
      </c>
      <c r="BP42" s="17" t="n">
        <f aca="false">SUM(BP28:BP38)/BP39</f>
        <v>0.377203190534286</v>
      </c>
      <c r="BQ42" s="17" t="n">
        <f aca="false">SUM(BQ28:BQ38)/BQ39</f>
        <v>0.379066696445714</v>
      </c>
      <c r="BR42" s="17" t="n">
        <f aca="false">SUM(BR28:BR38)/BR39</f>
        <v>0.380164257421324</v>
      </c>
      <c r="BS42" s="17" t="n">
        <f aca="false">SUM(BS28:BS38)/BS39</f>
        <v>0.381261818396933</v>
      </c>
      <c r="BT42" s="17" t="n">
        <f aca="false">SUM(BT28:BT38)/BT39</f>
        <v>0.382359379372543</v>
      </c>
      <c r="BU42" s="17" t="n">
        <f aca="false">SUM(BU28:BU38)/BU39</f>
        <v>0.383456940348153</v>
      </c>
      <c r="BV42" s="17" t="n">
        <f aca="false">SUM(BV28:BV38)/BV39</f>
        <v>0.384554501323762</v>
      </c>
      <c r="BW42" s="17" t="n">
        <f aca="false">SUM(BW28:BW38)/BW39</f>
        <v>0.385652062299372</v>
      </c>
      <c r="BX42" s="17" t="n">
        <f aca="false">SUM(BX28:BX38)/BX39</f>
        <v>0.386749623274982</v>
      </c>
      <c r="BY42" s="17" t="n">
        <f aca="false">SUM(BY28:BY38)/BY39</f>
        <v>0.387847184250592</v>
      </c>
      <c r="BZ42" s="17" t="n">
        <f aca="false">SUM(BZ28:BZ38)/BZ39</f>
        <v>0.388944745226202</v>
      </c>
      <c r="CA42" s="17" t="n">
        <f aca="false">SUM(CA28:CA38)/CA39</f>
        <v>0.390042306201812</v>
      </c>
      <c r="CB42" s="17" t="n">
        <f aca="false">SUM(CB28:CB38)/CB39</f>
        <v>0.391139867177421</v>
      </c>
      <c r="CC42" s="17" t="n">
        <f aca="false">SUM(CC28:CC38)/CC39</f>
        <v>0.392237428153031</v>
      </c>
      <c r="CD42" s="17" t="n">
        <f aca="false">SUM(CD28:CD38)/CD39</f>
        <v>0.393334989128641</v>
      </c>
      <c r="CE42" s="17" t="n">
        <f aca="false">SUM(CE28:CE38)/CE39</f>
        <v>0.394432550104251</v>
      </c>
      <c r="CF42" s="17" t="n">
        <f aca="false">SUM(CF28:CF38)/CF39</f>
        <v>0.395530111079861</v>
      </c>
      <c r="CG42" s="17" t="n">
        <f aca="false">SUM(CG28:CG38)/CG39</f>
        <v>0.39662767205547</v>
      </c>
      <c r="CH42" s="17" t="n">
        <f aca="false">SUM(CH28:CH38)/CH39</f>
        <v>0.39772523303108</v>
      </c>
      <c r="CI42" s="17" t="n">
        <f aca="false">SUM(CI28:CI38)/CI39</f>
        <v>0.39882279400669</v>
      </c>
      <c r="CJ42" s="17" t="n">
        <f aca="false">SUM(CJ28:CJ38)/CJ39</f>
        <v>0.399920354982299</v>
      </c>
      <c r="CK42" s="17" t="n">
        <f aca="false">SUM(CK28:CK38)/CK39</f>
        <v>0.401017915957909</v>
      </c>
      <c r="CL42" s="17" t="n">
        <f aca="false">SUM(CL28:CL38)/CL39</f>
        <v>0.402115476933519</v>
      </c>
      <c r="CM42" s="17" t="n">
        <f aca="false">SUM(CM28:CM38)/CM39</f>
        <v>0.403213037909129</v>
      </c>
      <c r="CN42" s="17" t="n">
        <f aca="false">SUM(CN28:CN38)/CN39</f>
        <v>0.404310598884739</v>
      </c>
      <c r="CO42" s="17" t="n">
        <f aca="false">SUM(CO28:CO38)/CO39</f>
        <v>0.405408159860348</v>
      </c>
      <c r="CP42" s="17" t="n">
        <f aca="false">SUM(CP28:CP38)/CP39</f>
        <v>0.406505720835958</v>
      </c>
      <c r="CQ42" s="17" t="n">
        <f aca="false">SUM(CQ28:CQ38)/CQ39</f>
        <v>0.407603281811568</v>
      </c>
      <c r="CR42" s="17" t="n">
        <f aca="false">SUM(CR28:CR38)/CR39</f>
        <v>0.408700842787177</v>
      </c>
      <c r="CS42" s="17" t="n">
        <f aca="false">SUM(CS28:CS38)/CS39</f>
        <v>0.409798403762787</v>
      </c>
      <c r="CT42" s="17" t="n">
        <f aca="false">SUM(CT28:CT38)/CT39</f>
        <v>0.410895964738397</v>
      </c>
      <c r="CU42" s="17" t="n">
        <f aca="false">SUM(CU28:CU38)/CU39</f>
        <v>0.411993525714007</v>
      </c>
      <c r="CV42" s="17" t="n">
        <f aca="false">SUM(CV28:CV38)/CV39</f>
        <v>0.413091086689617</v>
      </c>
      <c r="CW42" s="17" t="n">
        <f aca="false">SUM(CW28:CW38)/CW39</f>
        <v>0.414188647665226</v>
      </c>
      <c r="CX42" s="17" t="n">
        <f aca="false">SUM(CX28:CX38)/CX39</f>
        <v>0.415286208640836</v>
      </c>
      <c r="CY42" s="17" t="n">
        <f aca="false">SUM(CY28:CY38)/CY39</f>
        <v>0.416383769616446</v>
      </c>
      <c r="CZ42" s="17" t="n">
        <f aca="false">SUM(CZ28:CZ38)/CZ39</f>
        <v>0.417481330592055</v>
      </c>
      <c r="DA42" s="17" t="n">
        <f aca="false">SUM(DA28:DA38)/DA39</f>
        <v>0.418578891567665</v>
      </c>
      <c r="DB42" s="17" t="n">
        <f aca="false">SUM(DB28:DB38)/DB39</f>
        <v>0.419676452543275</v>
      </c>
      <c r="DC42" s="17" t="n">
        <f aca="false">SUM(DC28:DC38)/DC39</f>
        <v>0.420774013518885</v>
      </c>
      <c r="DD42" s="17" t="n">
        <f aca="false">SUM(DD28:DD38)/DD39</f>
        <v>0.421871574494494</v>
      </c>
      <c r="DE42" s="17" t="n">
        <f aca="false">SUM(DE28:DE38)/DE39</f>
        <v>0.422969135470104</v>
      </c>
      <c r="DF42" s="17" t="n">
        <f aca="false">SUM(DF28:DF38)/DF39</f>
        <v>0.424066696445714</v>
      </c>
      <c r="DG42" s="17" t="n">
        <f aca="false">SUM(DG28:DG38)/DG39</f>
        <v>0.425164257421324</v>
      </c>
      <c r="DH42" s="17" t="n">
        <f aca="false">SUM(DH28:DH38)/DH39</f>
        <v>0.426261818396933</v>
      </c>
      <c r="DI42" s="17" t="n">
        <f aca="false">SUM(DI28:DI38)/DI39</f>
        <v>0.427359379372543</v>
      </c>
      <c r="DJ42" s="17" t="n">
        <f aca="false">SUM(DJ28:DJ38)/DJ39</f>
        <v>0.428456940348153</v>
      </c>
      <c r="DK42" s="17" t="n">
        <f aca="false">SUM(DK28:DK38)/DK39</f>
        <v>0.429554501323763</v>
      </c>
      <c r="DL42" s="17" t="n">
        <f aca="false">SUM(DL28:DL38)/DL39</f>
        <v>0.430652062299372</v>
      </c>
      <c r="DM42" s="17" t="n">
        <f aca="false">SUM(DM28:DM38)/DM39</f>
        <v>0.431749623274982</v>
      </c>
      <c r="DN42" s="17" t="n">
        <f aca="false">SUM(DN28:DN38)/DN39</f>
        <v>0.432847184250592</v>
      </c>
      <c r="DO42" s="17" t="n">
        <f aca="false">SUM(DO28:DO38)/DO39</f>
        <v>0.433944745226202</v>
      </c>
      <c r="DP42" s="17" t="n">
        <f aca="false">SUM(DP28:DP38)/DP39</f>
        <v>0.435042306201812</v>
      </c>
      <c r="DQ42" s="17" t="n">
        <f aca="false">SUM(DQ28:DQ38)/DQ39</f>
        <v>0.436139867177421</v>
      </c>
      <c r="DR42" s="17" t="n">
        <f aca="false">SUM(DR28:DR38)/DR39</f>
        <v>0.437237428153031</v>
      </c>
      <c r="DS42" s="17" t="n">
        <f aca="false">SUM(DS28:DS38)/DS39</f>
        <v>0.438334989128641</v>
      </c>
      <c r="DT42" s="17" t="n">
        <f aca="false">SUM(DT28:DT38)/DT39</f>
        <v>0.43943255010425</v>
      </c>
      <c r="DU42" s="17" t="n">
        <f aca="false">SUM(DU28:DU38)/DU39</f>
        <v>0.44053011107986</v>
      </c>
      <c r="DV42" s="17" t="n">
        <f aca="false">SUM(DV28:DV38)/DV39</f>
        <v>0.44162767205547</v>
      </c>
      <c r="DW42" s="17" t="n">
        <f aca="false">SUM(DW28:DW38)/DW39</f>
        <v>0.44272523303108</v>
      </c>
      <c r="DX42" s="17" t="n">
        <f aca="false">SUM(DX28:DX38)/DX39</f>
        <v>0.443822794006689</v>
      </c>
      <c r="DY42" s="17" t="n">
        <f aca="false">SUM(DY28:DY38)/DY39</f>
        <v>0.444920354982299</v>
      </c>
      <c r="DZ42" s="17" t="n">
        <f aca="false">SUM(DZ28:DZ38)/DZ39</f>
        <v>0.446017915957909</v>
      </c>
      <c r="EA42" s="17" t="n">
        <f aca="false">SUM(EA28:EA38)/EA39</f>
        <v>0.447115476933519</v>
      </c>
      <c r="EB42" s="17" t="n">
        <f aca="false">SUM(EB28:EB38)/EB39</f>
        <v>0.448213037909129</v>
      </c>
      <c r="EC42" s="17" t="n">
        <f aca="false">SUM(EC28:EC38)/EC39</f>
        <v>0.449310598884739</v>
      </c>
      <c r="ED42" s="17" t="n">
        <f aca="false">SUM(ED28:ED38)/ED39</f>
        <v>0.450408159860348</v>
      </c>
      <c r="EE42" s="17" t="n">
        <f aca="false">SUM(EE28:EE38)/EE39</f>
        <v>0.451505720835958</v>
      </c>
      <c r="EF42" s="17" t="n">
        <f aca="false">SUM(EF28:EF38)/EF39</f>
        <v>0.452603281811568</v>
      </c>
      <c r="EG42" s="17" t="n">
        <f aca="false">SUM(EG28:EG38)/EG39</f>
        <v>0.453700842787177</v>
      </c>
      <c r="EH42" s="17" t="n">
        <f aca="false">SUM(EH28:EH38)/EH39</f>
        <v>0.454798403762787</v>
      </c>
      <c r="EI42" s="17" t="n">
        <f aca="false">SUM(EI28:EI38)/EI39</f>
        <v>0.455895964738397</v>
      </c>
      <c r="EJ42" s="17" t="n">
        <f aca="false">SUM(EJ28:EJ38)/EJ39</f>
        <v>0.456993525714007</v>
      </c>
      <c r="EK42" s="17" t="n">
        <f aca="false">SUM(EK28:EK38)/EK39</f>
        <v>0.458091086689616</v>
      </c>
      <c r="EL42" s="17" t="n">
        <f aca="false">SUM(EL28:EL38)/EL39</f>
        <v>0.459188647665226</v>
      </c>
      <c r="EM42" s="17" t="n">
        <f aca="false">SUM(EM28:EM38)/EM39</f>
        <v>0.460286208640835</v>
      </c>
      <c r="EN42" s="17" t="n">
        <f aca="false">SUM(EN28:EN38)/EN39</f>
        <v>0.461383769616446</v>
      </c>
      <c r="EO42" s="17" t="n">
        <f aca="false">SUM(EO28:EO38)/EO39</f>
        <v>0.462481330592056</v>
      </c>
      <c r="EP42" s="17" t="n">
        <f aca="false">SUM(EP28:EP38)/EP39</f>
        <v>0.463578891567665</v>
      </c>
      <c r="EQ42" s="17" t="n">
        <f aca="false">SUM(EQ28:EQ38)/EQ39</f>
        <v>0.464676452543275</v>
      </c>
      <c r="ER42" s="17" t="n">
        <f aca="false">SUM(ER28:ER38)/ER39</f>
        <v>0.465774013518885</v>
      </c>
      <c r="ES42" s="17" t="n">
        <f aca="false">SUM(ES28:ES38)/ES39</f>
        <v>0.466871574494495</v>
      </c>
      <c r="ET42" s="17" t="n">
        <f aca="false">SUM(ET28:ET38)/ET39</f>
        <v>0.467969135470104</v>
      </c>
      <c r="EU42" s="17" t="n">
        <f aca="false">SUM(EU28:EU38)/EU39</f>
        <v>0.469066696445714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0.279901192455</v>
      </c>
      <c r="HU42" s="17" t="n">
        <f aca="false">SUM(HU28:HU38)/HU39</f>
        <v>0.27918178181</v>
      </c>
      <c r="HV42" s="17" t="n">
        <f aca="false">SUM(HV28:HV38)/HV39</f>
        <v>0.278462371165</v>
      </c>
      <c r="HW42" s="17" t="n">
        <f aca="false">SUM(HW28:HW38)/HW39</f>
        <v>0.27774296052</v>
      </c>
      <c r="HX42" s="17" t="n">
        <f aca="false">SUM(HX28:HX38)/HX39</f>
        <v>0.278962472715122</v>
      </c>
      <c r="HY42" s="17" t="n">
        <f aca="false">SUM(HY28:HY38)/HY39</f>
        <v>0.280181984910244</v>
      </c>
      <c r="HZ42" s="17" t="n">
        <f aca="false">SUM(HZ28:HZ38)/HZ39</f>
        <v>0.281401497105366</v>
      </c>
      <c r="IA42" s="17" t="n">
        <f aca="false">SUM(IA28:IA38)/IA39</f>
        <v>0.282621009300488</v>
      </c>
      <c r="IB42" s="17" t="n">
        <f aca="false">SUM(IB28:IB38)/IB39</f>
        <v>0.28384052149561</v>
      </c>
      <c r="IC42" s="17" t="n">
        <f aca="false">SUM(IC28:IC38)/IC39</f>
        <v>0.285060033690732</v>
      </c>
      <c r="ID42" s="17" t="n">
        <f aca="false">SUM(ID28:ID38)/ID39</f>
        <v>0.286279545885854</v>
      </c>
      <c r="IE42" s="17" t="n">
        <f aca="false">SUM(IE28:IE38)/IE39</f>
        <v>0.287499058080976</v>
      </c>
      <c r="IF42" s="17" t="n">
        <f aca="false">SUM(IF28:IF38)/IF39</f>
        <v>0.288718570276098</v>
      </c>
      <c r="IG42" s="17" t="n">
        <f aca="false">SUM(IG28:IG38)/IG39</f>
        <v>0.289938082471219</v>
      </c>
      <c r="IH42" s="17" t="n">
        <f aca="false">SUM(IH28:IH38)/IH39</f>
        <v>0.291157594666341</v>
      </c>
      <c r="II42" s="17" t="n">
        <f aca="false">SUM(II28:II38)/II39</f>
        <v>0.292377106861463</v>
      </c>
      <c r="IJ42" s="17" t="n">
        <f aca="false">SUM(IJ28:IJ38)/IJ39</f>
        <v>0.293596619056585</v>
      </c>
      <c r="IK42" s="17" t="n">
        <f aca="false">SUM(IK28:IK38)/IK39</f>
        <v>0.294816131251707</v>
      </c>
      <c r="IL42" s="17" t="n">
        <f aca="false">SUM(IL28:IL38)/IL39</f>
        <v>0.296035643446829</v>
      </c>
      <c r="IM42" s="17" t="n">
        <f aca="false">SUM(IM28:IM38)/IM39</f>
        <v>0.297255155641951</v>
      </c>
      <c r="IN42" s="17" t="n">
        <f aca="false">SUM(IN28:IN38)/IN39</f>
        <v>0.298474667837073</v>
      </c>
      <c r="IO42" s="17" t="n">
        <f aca="false">SUM(IO28:IO38)/IO39</f>
        <v>0.299694180032195</v>
      </c>
      <c r="IP42" s="17" t="n">
        <f aca="false">SUM(IP28:IP38)/IP39</f>
        <v>0.300913692227317</v>
      </c>
      <c r="IQ42" s="17" t="n">
        <f aca="false">SUM(IQ28:IQ38)/IQ39</f>
        <v>0.302133204422439</v>
      </c>
      <c r="IR42" s="17" t="n">
        <f aca="false">SUM(IR28:IR38)/IR39</f>
        <v>0.303352716617561</v>
      </c>
      <c r="IS42" s="17" t="n">
        <f aca="false">SUM(IS28:IS38)/IS39</f>
        <v>0.304572228812683</v>
      </c>
      <c r="IT42" s="17" t="n">
        <f aca="false">SUM(IT28:IT38)/IT39</f>
        <v>0.305791741007805</v>
      </c>
      <c r="IU42" s="17" t="n">
        <f aca="false">SUM(IU28:IU38)/IU39</f>
        <v>0.307011253202927</v>
      </c>
      <c r="IV42" s="17" t="n">
        <f aca="false">SUM(IV28:IV38)/IV39</f>
        <v>0.308230765398049</v>
      </c>
      <c r="IW42" s="17" t="n">
        <f aca="false">SUM(IW28:IW38)/IW39</f>
        <v>0.309450277593171</v>
      </c>
      <c r="IX42" s="17" t="n">
        <f aca="false">SUM(IX28:IX38)/IX39</f>
        <v>0.310669789788293</v>
      </c>
      <c r="IY42" s="17" t="n">
        <f aca="false">SUM(IY28:IY38)/IY39</f>
        <v>0.311889301983415</v>
      </c>
      <c r="IZ42" s="17" t="n">
        <f aca="false">SUM(IZ28:IZ38)/IZ39</f>
        <v>0.313108814178537</v>
      </c>
      <c r="JA42" s="17" t="n">
        <f aca="false">SUM(JA28:JA38)/JA39</f>
        <v>0.314328326373659</v>
      </c>
      <c r="JB42" s="17" t="n">
        <f aca="false">SUM(JB28:JB38)/JB39</f>
        <v>0.31554783856878</v>
      </c>
      <c r="JC42" s="17" t="n">
        <f aca="false">SUM(JC28:JC38)/JC39</f>
        <v>0.316767350763902</v>
      </c>
      <c r="JD42" s="17" t="n">
        <f aca="false">SUM(JD28:JD38)/JD39</f>
        <v>0.317986862959024</v>
      </c>
      <c r="JE42" s="17" t="n">
        <f aca="false">SUM(JE28:JE38)/JE39</f>
        <v>0.319206375154146</v>
      </c>
      <c r="JF42" s="17" t="n">
        <f aca="false">SUM(JF28:JF38)/JF39</f>
        <v>0.320425887349268</v>
      </c>
      <c r="JG42" s="17" t="n">
        <f aca="false">SUM(JG28:JG38)/JG39</f>
        <v>0.32164539954439</v>
      </c>
      <c r="JH42" s="17" t="n">
        <f aca="false">SUM(JH28:JH38)/JH39</f>
        <v>0.322864911739512</v>
      </c>
      <c r="JI42" s="17" t="n">
        <f aca="false">SUM(JI28:JI38)/JI39</f>
        <v>0.324084423934634</v>
      </c>
      <c r="JJ42" s="17" t="n">
        <f aca="false">SUM(JJ28:JJ38)/JJ39</f>
        <v>0.325303936129756</v>
      </c>
      <c r="JK42" s="17" t="n">
        <f aca="false">SUM(JK28:JK38)/JK39</f>
        <v>0.326523448324878</v>
      </c>
      <c r="JL42" s="17" t="n">
        <f aca="false">SUM(JL28:JL38)/JL39</f>
        <v>0.32774296052</v>
      </c>
      <c r="JM42" s="17" t="n">
        <f aca="false">SUM(JM28:JM38)/JM39</f>
        <v>0.328962472715122</v>
      </c>
      <c r="JN42" s="17" t="n">
        <f aca="false">SUM(JN28:JN38)/JN39</f>
        <v>0.330181984910244</v>
      </c>
      <c r="JO42" s="17" t="n">
        <f aca="false">SUM(JO28:JO38)/JO39</f>
        <v>0.331401497105366</v>
      </c>
      <c r="JP42" s="17" t="n">
        <f aca="false">SUM(JP28:JP38)/JP39</f>
        <v>0.332621009300488</v>
      </c>
      <c r="JQ42" s="17" t="n">
        <f aca="false">SUM(JQ28:JQ38)/JQ39</f>
        <v>0.33384052149561</v>
      </c>
      <c r="JR42" s="17" t="n">
        <f aca="false">SUM(JR28:JR38)/JR39</f>
        <v>0.335060033690732</v>
      </c>
      <c r="JS42" s="17" t="n">
        <f aca="false">SUM(JS28:JS38)/JS39</f>
        <v>0.336279545885854</v>
      </c>
      <c r="JT42" s="17" t="n">
        <f aca="false">SUM(JT28:JT38)/JT39</f>
        <v>0.337499058080976</v>
      </c>
      <c r="JU42" s="17" t="n">
        <f aca="false">SUM(JU28:JU38)/JU39</f>
        <v>0.338718570276098</v>
      </c>
      <c r="JV42" s="17" t="n">
        <f aca="false">SUM(JV28:JV38)/JV39</f>
        <v>0.33993808247122</v>
      </c>
      <c r="JW42" s="17" t="n">
        <f aca="false">SUM(JW28:JW38)/JW39</f>
        <v>0.341157594666341</v>
      </c>
      <c r="JX42" s="17" t="n">
        <f aca="false">SUM(JX28:JX38)/JX39</f>
        <v>0.342377106861463</v>
      </c>
      <c r="JY42" s="17" t="n">
        <f aca="false">SUM(JY28:JY38)/JY39</f>
        <v>0.343596619056585</v>
      </c>
      <c r="JZ42" s="17" t="n">
        <f aca="false">SUM(JZ28:JZ38)/JZ39</f>
        <v>0.344816131251707</v>
      </c>
      <c r="KA42" s="17" t="n">
        <f aca="false">SUM(KA28:KA38)/KA39</f>
        <v>0.346035643446829</v>
      </c>
      <c r="KB42" s="17" t="n">
        <f aca="false">SUM(KB28:KB38)/KB39</f>
        <v>0.347255155641951</v>
      </c>
      <c r="KC42" s="17" t="n">
        <f aca="false">SUM(KC28:KC38)/KC39</f>
        <v>0.348474667837073</v>
      </c>
      <c r="KD42" s="17" t="n">
        <f aca="false">SUM(KD28:KD38)/KD39</f>
        <v>0.349694180032195</v>
      </c>
      <c r="KE42" s="17" t="n">
        <f aca="false">SUM(KE28:KE38)/KE39</f>
        <v>0.350913692227317</v>
      </c>
      <c r="KF42" s="17" t="n">
        <f aca="false">SUM(KF28:KF38)/KF39</f>
        <v>0.352133204422439</v>
      </c>
      <c r="KG42" s="17" t="n">
        <f aca="false">SUM(KG28:KG38)/KG39</f>
        <v>0.353352716617561</v>
      </c>
      <c r="KH42" s="17" t="n">
        <f aca="false">SUM(KH28:KH38)/KH39</f>
        <v>0.354572228812683</v>
      </c>
      <c r="KI42" s="17" t="n">
        <f aca="false">SUM(KI28:KI38)/KI39</f>
        <v>0.355791741007805</v>
      </c>
      <c r="KJ42" s="17" t="n">
        <f aca="false">SUM(KJ28:KJ38)/KJ39</f>
        <v>0.357011253202927</v>
      </c>
      <c r="KK42" s="17" t="n">
        <f aca="false">SUM(KK28:KK38)/KK39</f>
        <v>0.358230765398049</v>
      </c>
      <c r="KL42" s="17" t="n">
        <f aca="false">SUM(KL28:KL38)/KL39</f>
        <v>0.359450277593172</v>
      </c>
      <c r="KM42" s="17" t="n">
        <f aca="false">SUM(KM28:KM38)/KM39</f>
        <v>0.360669789788293</v>
      </c>
      <c r="KN42" s="17" t="n">
        <f aca="false">SUM(KN28:KN38)/KN39</f>
        <v>0.361889301983415</v>
      </c>
      <c r="KO42" s="17" t="n">
        <f aca="false">SUM(KO28:KO38)/KO39</f>
        <v>0.363108814178537</v>
      </c>
      <c r="KP42" s="17" t="n">
        <f aca="false">SUM(KP28:KP38)/KP39</f>
        <v>0.364328326373659</v>
      </c>
      <c r="KQ42" s="17" t="n">
        <f aca="false">SUM(KQ28:KQ38)/KQ39</f>
        <v>0.365547838568781</v>
      </c>
      <c r="KR42" s="17" t="n">
        <f aca="false">SUM(KR28:KR38)/KR39</f>
        <v>0.366767350763902</v>
      </c>
      <c r="KS42" s="17" t="n">
        <f aca="false">SUM(KS28:KS38)/KS39</f>
        <v>0.367986862959024</v>
      </c>
      <c r="KT42" s="17" t="n">
        <f aca="false">SUM(KT28:KT38)/KT39</f>
        <v>0.369206375154146</v>
      </c>
      <c r="KU42" s="17" t="n">
        <f aca="false">SUM(KU28:KU38)/KU39</f>
        <v>0.370425887349268</v>
      </c>
      <c r="KV42" s="17" t="n">
        <f aca="false">SUM(KV28:KV38)/KV39</f>
        <v>0.37164539954439</v>
      </c>
      <c r="KW42" s="17" t="n">
        <f aca="false">SUM(KW28:KW38)/KW39</f>
        <v>0.372864911739512</v>
      </c>
      <c r="KX42" s="17" t="n">
        <f aca="false">SUM(KX28:KX38)/KX39</f>
        <v>0.374084423934634</v>
      </c>
      <c r="KY42" s="17" t="n">
        <f aca="false">SUM(KY28:KY38)/KY39</f>
        <v>0.375303936129756</v>
      </c>
      <c r="KZ42" s="17" t="n">
        <f aca="false">SUM(KZ28:KZ38)/KZ39</f>
        <v>0.376523448324878</v>
      </c>
      <c r="LA42" s="17" t="n">
        <f aca="false">SUM(LA28:LA38)/LA39</f>
        <v>0.37774296052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V40" activeCellId="0" sqref="EV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0.16677957045201</v>
      </c>
      <c r="BO3" s="5" t="n">
        <f aca="false">BO15*BO7/100</f>
        <v>0.167938607038745</v>
      </c>
      <c r="BP3" s="5" t="n">
        <f aca="false">BP15*BP7/100</f>
        <v>0.169220507979928</v>
      </c>
      <c r="BQ3" s="5" t="n">
        <f aca="false">BQ15*BQ7/100</f>
        <v>0.170602764861833</v>
      </c>
      <c r="BR3" s="5" t="n">
        <f aca="false">BR15*BR7/100</f>
        <v>0.170104264071421</v>
      </c>
      <c r="BS3" s="5" t="n">
        <f aca="false">BS15*BS7/100</f>
        <v>0.169563856406259</v>
      </c>
      <c r="BT3" s="5" t="n">
        <f aca="false">BT15*BT7/100</f>
        <v>0.169215743725852</v>
      </c>
      <c r="BU3" s="5" t="n">
        <f aca="false">BU15*BU7/100</f>
        <v>0.168746670558732</v>
      </c>
      <c r="BV3" s="5" t="n">
        <f aca="false">BV15*BV7/100</f>
        <v>0.168498481022228</v>
      </c>
      <c r="BW3" s="5" t="n">
        <f aca="false">BW15*BW7/100</f>
        <v>0.168322783809767</v>
      </c>
      <c r="BX3" s="5" t="n">
        <f aca="false">BX15*BX7/100</f>
        <v>0.167889559899908</v>
      </c>
      <c r="BY3" s="5" t="n">
        <f aca="false">BY15*BY7/100</f>
        <v>0.167592295037081</v>
      </c>
      <c r="BZ3" s="5" t="n">
        <f aca="false">BZ15*BZ7/100</f>
        <v>0.167309104865231</v>
      </c>
      <c r="CA3" s="5" t="n">
        <f aca="false">CA15*CA7/100</f>
        <v>0.167101020722217</v>
      </c>
      <c r="CB3" s="5" t="n">
        <f aca="false">CB15*CB7/100</f>
        <v>0.166847028489083</v>
      </c>
      <c r="CC3" s="5" t="n">
        <f aca="false">CC15*CC7/100</f>
        <v>0.166472027832002</v>
      </c>
      <c r="CD3" s="5" t="n">
        <f aca="false">CD15*CD7/100</f>
        <v>0.166315234939796</v>
      </c>
      <c r="CE3" s="5" t="n">
        <f aca="false">CE15*CE7/100</f>
        <v>0.166101382813866</v>
      </c>
      <c r="CF3" s="5" t="n">
        <f aca="false">CF15*CF7/100</f>
        <v>0.165868602937386</v>
      </c>
      <c r="CG3" s="5" t="n">
        <f aca="false">CG15*CG7/100</f>
        <v>0.165381306517062</v>
      </c>
      <c r="CH3" s="5" t="n">
        <f aca="false">CH15*CH7/100</f>
        <v>0.165209614009929</v>
      </c>
      <c r="CI3" s="5" t="n">
        <f aca="false">CI15*CI7/100</f>
        <v>0.165024495194174</v>
      </c>
      <c r="CJ3" s="5" t="n">
        <f aca="false">CJ15*CJ7/100</f>
        <v>0.164744892272701</v>
      </c>
      <c r="CK3" s="5" t="n">
        <f aca="false">CK15*CK7/100</f>
        <v>0.164532754336681</v>
      </c>
      <c r="CL3" s="5" t="n">
        <f aca="false">CL15*CL7/100</f>
        <v>0.164267732334226</v>
      </c>
      <c r="CM3" s="5" t="n">
        <f aca="false">CM15*CM7/100</f>
        <v>0.163938794132616</v>
      </c>
      <c r="CN3" s="5" t="n">
        <f aca="false">CN15*CN7/100</f>
        <v>0.163720246593421</v>
      </c>
      <c r="CO3" s="5" t="n">
        <f aca="false">CO15*CO7/100</f>
        <v>0.163567849011747</v>
      </c>
      <c r="CP3" s="5" t="n">
        <f aca="false">CP15*CP7/100</f>
        <v>0.163337567357019</v>
      </c>
      <c r="CQ3" s="5" t="n">
        <f aca="false">CQ15*CQ7/100</f>
        <v>0.162985071631191</v>
      </c>
      <c r="CR3" s="5" t="n">
        <f aca="false">CR15*CR7/100</f>
        <v>0.162763739181184</v>
      </c>
      <c r="CS3" s="5" t="n">
        <f aca="false">CS15*CS7/100</f>
        <v>0.162442604911321</v>
      </c>
      <c r="CT3" s="5" t="n">
        <f aca="false">CT15*CT7/100</f>
        <v>0.162096462822296</v>
      </c>
      <c r="CU3" s="5" t="n">
        <f aca="false">CU15*CU7/100</f>
        <v>0.161949038068844</v>
      </c>
      <c r="CV3" s="5" t="n">
        <f aca="false">CV15*CV7/100</f>
        <v>0.161760727001863</v>
      </c>
      <c r="CW3" s="5" t="n">
        <f aca="false">CW15*CW7/100</f>
        <v>0.161470890805481</v>
      </c>
      <c r="CX3" s="5" t="n">
        <f aca="false">CX15*CX7/100</f>
        <v>0.161024971562575</v>
      </c>
      <c r="CY3" s="5" t="n">
        <f aca="false">CY15*CY7/100</f>
        <v>0.160666042779535</v>
      </c>
      <c r="CZ3" s="5" t="n">
        <f aca="false">CZ15*CZ7/100</f>
        <v>0.160452136565431</v>
      </c>
      <c r="DA3" s="5" t="n">
        <f aca="false">DA15*DA7/100</f>
        <v>0.160156720131048</v>
      </c>
      <c r="DB3" s="5" t="n">
        <f aca="false">DB15*DB7/100</f>
        <v>0.159810701317564</v>
      </c>
      <c r="DC3" s="5" t="n">
        <f aca="false">DC15*DC7/100</f>
        <v>0.159511172839671</v>
      </c>
      <c r="DD3" s="5" t="n">
        <f aca="false">DD15*DD7/100</f>
        <v>0.159103400537293</v>
      </c>
      <c r="DE3" s="5" t="n">
        <f aca="false">DE15*DE7/100</f>
        <v>0.158795760578548</v>
      </c>
      <c r="DF3" s="5" t="n">
        <f aca="false">DF15*DF7/100</f>
        <v>0.15850439350065</v>
      </c>
      <c r="DG3" s="5" t="n">
        <f aca="false">DG15*DG7/100</f>
        <v>0.158109973198506</v>
      </c>
      <c r="DH3" s="5" t="n">
        <f aca="false">DH15*DH7/100</f>
        <v>0.157719648369307</v>
      </c>
      <c r="DI3" s="5" t="n">
        <f aca="false">DI15*DI7/100</f>
        <v>0.157371497993559</v>
      </c>
      <c r="DJ3" s="5" t="n">
        <f aca="false">DJ15*DJ7/100</f>
        <v>0.15690742336317</v>
      </c>
      <c r="DK3" s="5" t="n">
        <f aca="false">DK15*DK7/100</f>
        <v>0.156452189659786</v>
      </c>
      <c r="DL3" s="5" t="n">
        <f aca="false">DL15*DL7/100</f>
        <v>0.155990463282693</v>
      </c>
      <c r="DM3" s="5" t="n">
        <f aca="false">DM15*DM7/100</f>
        <v>0.155695426497608</v>
      </c>
      <c r="DN3" s="5" t="n">
        <f aca="false">DN15*DN7/100</f>
        <v>0.155290162759975</v>
      </c>
      <c r="DO3" s="5" t="n">
        <f aca="false">DO15*DO7/100</f>
        <v>0.15501334457074</v>
      </c>
      <c r="DP3" s="5" t="n">
        <f aca="false">DP15*DP7/100</f>
        <v>0.154574444910612</v>
      </c>
      <c r="DQ3" s="5" t="n">
        <f aca="false">DQ15*DQ7/100</f>
        <v>0.154131211402098</v>
      </c>
      <c r="DR3" s="5" t="n">
        <f aca="false">DR15*DR7/100</f>
        <v>0.153725914309831</v>
      </c>
      <c r="DS3" s="5" t="n">
        <f aca="false">DS15*DS7/100</f>
        <v>0.153382108950327</v>
      </c>
      <c r="DT3" s="5" t="n">
        <f aca="false">DT15*DT7/100</f>
        <v>0.153088687816939</v>
      </c>
      <c r="DU3" s="5" t="n">
        <f aca="false">DU15*DU7/100</f>
        <v>0.1527203057761</v>
      </c>
      <c r="DV3" s="5" t="n">
        <f aca="false">DV15*DV7/100</f>
        <v>0.152334893425616</v>
      </c>
      <c r="DW3" s="5" t="n">
        <f aca="false">DW15*DW7/100</f>
        <v>0.152054077544455</v>
      </c>
      <c r="DX3" s="5" t="n">
        <f aca="false">DX15*DX7/100</f>
        <v>0.151881667177836</v>
      </c>
      <c r="DY3" s="5" t="n">
        <f aca="false">DY15*DY7/100</f>
        <v>0.151698035657829</v>
      </c>
      <c r="DZ3" s="5" t="n">
        <f aca="false">DZ15*DZ7/100</f>
        <v>0.151381003990954</v>
      </c>
      <c r="EA3" s="5" t="n">
        <f aca="false">EA15*EA7/100</f>
        <v>0.15119920068593</v>
      </c>
      <c r="EB3" s="5" t="n">
        <f aca="false">EB15*EB7/100</f>
        <v>0.150953580360889</v>
      </c>
      <c r="EC3" s="5" t="n">
        <f aca="false">EC15*EC7/100</f>
        <v>0.150608118861916</v>
      </c>
      <c r="ED3" s="5" t="n">
        <f aca="false">ED15*ED7/100</f>
        <v>0.150303419846608</v>
      </c>
      <c r="EE3" s="5" t="n">
        <f aca="false">EE15*EE7/100</f>
        <v>0.149975982206553</v>
      </c>
      <c r="EF3" s="5" t="n">
        <f aca="false">EF15*EF7/100</f>
        <v>0.149722151016616</v>
      </c>
      <c r="EG3" s="5" t="n">
        <f aca="false">EG15*EG7/100</f>
        <v>0.149510724935758</v>
      </c>
      <c r="EH3" s="5" t="n">
        <f aca="false">EH15*EH7/100</f>
        <v>0.14934275886526</v>
      </c>
      <c r="EI3" s="5" t="n">
        <f aca="false">EI15*EI7/100</f>
        <v>0.148998806555169</v>
      </c>
      <c r="EJ3" s="5" t="n">
        <f aca="false">EJ15*EJ7/100</f>
        <v>0.148846879268222</v>
      </c>
      <c r="EK3" s="5" t="n">
        <f aca="false">EK15*EK7/100</f>
        <v>0.148627727874204</v>
      </c>
      <c r="EL3" s="5" t="n">
        <f aca="false">EL15*EL7/100</f>
        <v>0.148351982482025</v>
      </c>
      <c r="EM3" s="5" t="n">
        <f aca="false">EM15*EM7/100</f>
        <v>0.148011690101449</v>
      </c>
      <c r="EN3" s="5" t="n">
        <f aca="false">EN15*EN7/100</f>
        <v>0.147732770755821</v>
      </c>
      <c r="EO3" s="5" t="n">
        <f aca="false">EO15*EO7/100</f>
        <v>0.147424203658354</v>
      </c>
      <c r="EP3" s="5" t="n">
        <f aca="false">EP15*EP7/100</f>
        <v>0.14717977638287</v>
      </c>
      <c r="EQ3" s="5" t="n">
        <f aca="false">EQ15*EQ7/100</f>
        <v>0.146940011756951</v>
      </c>
      <c r="ER3" s="5" t="n">
        <f aca="false">ER15*ER7/100</f>
        <v>0.146672931291437</v>
      </c>
      <c r="ES3" s="5" t="n">
        <f aca="false">ES15*ES7/100</f>
        <v>0.146494318300205</v>
      </c>
      <c r="ET3" s="5" t="n">
        <f aca="false">ET15*ET7/100</f>
        <v>0.146244333976404</v>
      </c>
      <c r="EU3" s="5" t="n">
        <f aca="false">EU15*EU7/100</f>
        <v>0.145953278078323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0.0836757385182371</v>
      </c>
      <c r="HL3" s="5" t="n">
        <f aca="false">HL15*HL7/100</f>
        <v>0.0842857461369352</v>
      </c>
      <c r="HM3" s="5" t="n">
        <f aca="false">HM15*HM7/100</f>
        <v>0.0848659648876394</v>
      </c>
      <c r="HN3" s="5" t="n">
        <f aca="false">HN15*HN7/100</f>
        <v>0.0853262536860772</v>
      </c>
      <c r="HO3" s="5" t="n">
        <f aca="false">HO15*HO7/100</f>
        <v>0.0851303821657081</v>
      </c>
      <c r="HP3" s="5" t="n">
        <f aca="false">HP15*HP7/100</f>
        <v>0.0849695904523639</v>
      </c>
      <c r="HQ3" s="5" t="n">
        <f aca="false">HQ15*HQ7/100</f>
        <v>0.0847893496246955</v>
      </c>
      <c r="HR3" s="5" t="n">
        <f aca="false">HR15*HR7/100</f>
        <v>0.0845866830118879</v>
      </c>
      <c r="HS3" s="5" t="n">
        <f aca="false">HS15*HS7/100</f>
        <v>0.0844106364589199</v>
      </c>
      <c r="HT3" s="5" t="n">
        <f aca="false">HT15*HT7/100</f>
        <v>0.084187154878169</v>
      </c>
      <c r="HU3" s="5" t="n">
        <f aca="false">HU15*HU7/100</f>
        <v>0.0839818598626462</v>
      </c>
      <c r="HV3" s="5" t="n">
        <f aca="false">HV15*HV7/100</f>
        <v>0.0836649572288991</v>
      </c>
      <c r="HW3" s="5" t="n">
        <f aca="false">HW15*HW7/100</f>
        <v>0.0834139514142002</v>
      </c>
      <c r="HX3" s="5" t="n">
        <f aca="false">HX15*HX7/100</f>
        <v>0.0832266927802999</v>
      </c>
      <c r="HY3" s="5" t="n">
        <f aca="false">HY15*HY7/100</f>
        <v>0.0829856890353563</v>
      </c>
      <c r="HZ3" s="5" t="n">
        <f aca="false">HZ15*HZ7/100</f>
        <v>0.0828244714796398</v>
      </c>
      <c r="IA3" s="5" t="n">
        <f aca="false">IA15*IA7/100</f>
        <v>0.0825447216688227</v>
      </c>
      <c r="IB3" s="5" t="n">
        <f aca="false">IB15*IB7/100</f>
        <v>0.0823276748337879</v>
      </c>
      <c r="IC3" s="5" t="n">
        <f aca="false">IC15*IC7/100</f>
        <v>0.0821882406493435</v>
      </c>
      <c r="ID3" s="5" t="n">
        <f aca="false">ID15*ID7/100</f>
        <v>0.0820475823152944</v>
      </c>
      <c r="IE3" s="5" t="n">
        <f aca="false">IE15*IE7/100</f>
        <v>0.081834452101135</v>
      </c>
      <c r="IF3" s="5" t="n">
        <f aca="false">IF15*IF7/100</f>
        <v>0.0815690068046002</v>
      </c>
      <c r="IG3" s="5" t="n">
        <f aca="false">IG15*IG7/100</f>
        <v>0.0813116157128652</v>
      </c>
      <c r="IH3" s="5" t="n">
        <f aca="false">IH15*IH7/100</f>
        <v>0.0811373992228957</v>
      </c>
      <c r="II3" s="5" t="n">
        <f aca="false">II15*II7/100</f>
        <v>0.0809572565455029</v>
      </c>
      <c r="IJ3" s="5" t="n">
        <f aca="false">IJ15*IJ7/100</f>
        <v>0.0807518707802512</v>
      </c>
      <c r="IK3" s="5" t="n">
        <f aca="false">IK15*IK7/100</f>
        <v>0.0806027449896359</v>
      </c>
      <c r="IL3" s="5" t="n">
        <f aca="false">IL15*IL7/100</f>
        <v>0.080417702942951</v>
      </c>
      <c r="IM3" s="5" t="n">
        <f aca="false">IM15*IM7/100</f>
        <v>0.0803202354365557</v>
      </c>
      <c r="IN3" s="5" t="n">
        <f aca="false">IN15*IN7/100</f>
        <v>0.0802102985702876</v>
      </c>
      <c r="IO3" s="5" t="n">
        <f aca="false">IO15*IO7/100</f>
        <v>0.0800523776407617</v>
      </c>
      <c r="IP3" s="5" t="n">
        <f aca="false">IP15*IP7/100</f>
        <v>0.0798104913572177</v>
      </c>
      <c r="IQ3" s="5" t="n">
        <f aca="false">IQ15*IQ7/100</f>
        <v>0.0797397226209643</v>
      </c>
      <c r="IR3" s="5" t="n">
        <f aca="false">IR15*IR7/100</f>
        <v>0.0795596459333474</v>
      </c>
      <c r="IS3" s="5" t="n">
        <f aca="false">IS15*IS7/100</f>
        <v>0.0793272531954505</v>
      </c>
      <c r="IT3" s="5" t="n">
        <f aca="false">IT15*IT7/100</f>
        <v>0.0791757742960311</v>
      </c>
      <c r="IU3" s="5" t="n">
        <f aca="false">IU15*IU7/100</f>
        <v>0.0789586615116477</v>
      </c>
      <c r="IV3" s="5" t="n">
        <f aca="false">IV15*IV7/100</f>
        <v>0.0787518326007183</v>
      </c>
      <c r="IW3" s="5" t="n">
        <f aca="false">IW15*IW7/100</f>
        <v>0.0786631551607245</v>
      </c>
      <c r="IX3" s="5" t="n">
        <f aca="false">IX15*IX7/100</f>
        <v>0.0785038931913299</v>
      </c>
      <c r="IY3" s="5" t="n">
        <f aca="false">IY15*IY7/100</f>
        <v>0.0782433232429851</v>
      </c>
      <c r="IZ3" s="5" t="n">
        <f aca="false">IZ15*IZ7/100</f>
        <v>0.0779989396550046</v>
      </c>
      <c r="JA3" s="5" t="n">
        <f aca="false">JA15*JA7/100</f>
        <v>0.0777704720779818</v>
      </c>
      <c r="JB3" s="5" t="n">
        <f aca="false">JB15*JB7/100</f>
        <v>0.0775820719658965</v>
      </c>
      <c r="JC3" s="5" t="n">
        <f aca="false">JC15*JC7/100</f>
        <v>0.0773455007795316</v>
      </c>
      <c r="JD3" s="5" t="n">
        <f aca="false">JD15*JD7/100</f>
        <v>0.0771217614777936</v>
      </c>
      <c r="JE3" s="5" t="n">
        <f aca="false">JE15*JE7/100</f>
        <v>0.0769636010515467</v>
      </c>
      <c r="JF3" s="5" t="n">
        <f aca="false">JF15*JF7/100</f>
        <v>0.0767551507492468</v>
      </c>
      <c r="JG3" s="5" t="n">
        <f aca="false">JG15*JG7/100</f>
        <v>0.0764930110954599</v>
      </c>
      <c r="JH3" s="5" t="n">
        <f aca="false">JH15*JH7/100</f>
        <v>0.0763499097117936</v>
      </c>
      <c r="JI3" s="5" t="n">
        <f aca="false">JI15*JI7/100</f>
        <v>0.0762272022591289</v>
      </c>
      <c r="JJ3" s="5" t="n">
        <f aca="false">JJ15*JJ7/100</f>
        <v>0.0759817243430507</v>
      </c>
      <c r="JK3" s="5" t="n">
        <f aca="false">JK15*JK7/100</f>
        <v>0.0757836886628548</v>
      </c>
      <c r="JL3" s="5" t="n">
        <f aca="false">JL15*JL7/100</f>
        <v>0.0756054401616046</v>
      </c>
      <c r="JM3" s="5" t="n">
        <f aca="false">JM15*JM7/100</f>
        <v>0.075297943972569</v>
      </c>
      <c r="JN3" s="5" t="n">
        <f aca="false">JN15*JN7/100</f>
        <v>0.0750385259663439</v>
      </c>
      <c r="JO3" s="5" t="n">
        <f aca="false">JO15*JO7/100</f>
        <v>0.0749083659381762</v>
      </c>
      <c r="JP3" s="5" t="n">
        <f aca="false">JP15*JP7/100</f>
        <v>0.074711960804342</v>
      </c>
      <c r="JQ3" s="5" t="n">
        <f aca="false">JQ15*JQ7/100</f>
        <v>0.0744776993649268</v>
      </c>
      <c r="JR3" s="5" t="n">
        <f aca="false">JR15*JR7/100</f>
        <v>0.0744267752915633</v>
      </c>
      <c r="JS3" s="5" t="n">
        <f aca="false">JS15*JS7/100</f>
        <v>0.0742723549140405</v>
      </c>
      <c r="JT3" s="5" t="n">
        <f aca="false">JT15*JT7/100</f>
        <v>0.0740377659961096</v>
      </c>
      <c r="JU3" s="5" t="n">
        <f aca="false">JU15*JU7/100</f>
        <v>0.0739116837619154</v>
      </c>
      <c r="JV3" s="5" t="n">
        <f aca="false">JV15*JV7/100</f>
        <v>0.0737437339568529</v>
      </c>
      <c r="JW3" s="5" t="n">
        <f aca="false">JW15*JW7/100</f>
        <v>0.0736053120872728</v>
      </c>
      <c r="JX3" s="5" t="n">
        <f aca="false">JX15*JX7/100</f>
        <v>0.0734637376566729</v>
      </c>
      <c r="JY3" s="5" t="n">
        <f aca="false">JY15*JY7/100</f>
        <v>0.073340825001836</v>
      </c>
      <c r="JZ3" s="5" t="n">
        <f aca="false">JZ15*JZ7/100</f>
        <v>0.0731559966419866</v>
      </c>
      <c r="KA3" s="5" t="n">
        <f aca="false">KA15*KA7/100</f>
        <v>0.0730725945900278</v>
      </c>
      <c r="KB3" s="5" t="n">
        <f aca="false">KB15*KB7/100</f>
        <v>0.0729292694663094</v>
      </c>
      <c r="KC3" s="5" t="n">
        <f aca="false">KC15*KC7/100</f>
        <v>0.0728397923976043</v>
      </c>
      <c r="KD3" s="5" t="n">
        <f aca="false">KD15*KD7/100</f>
        <v>0.0726797174364752</v>
      </c>
      <c r="KE3" s="5" t="n">
        <f aca="false">KE15*KE7/100</f>
        <v>0.0725308788050519</v>
      </c>
      <c r="KF3" s="5" t="n">
        <f aca="false">KF15*KF7/100</f>
        <v>0.0723467519040398</v>
      </c>
      <c r="KG3" s="5" t="n">
        <f aca="false">KG15*KG7/100</f>
        <v>0.072193119564416</v>
      </c>
      <c r="KH3" s="5" t="n">
        <f aca="false">KH15*KH7/100</f>
        <v>0.0719985016100221</v>
      </c>
      <c r="KI3" s="5" t="n">
        <f aca="false">KI15*KI7/100</f>
        <v>0.0718535365691239</v>
      </c>
      <c r="KJ3" s="5" t="n">
        <f aca="false">KJ15*KJ7/100</f>
        <v>0.0717184134432106</v>
      </c>
      <c r="KK3" s="5" t="n">
        <f aca="false">KK15*KK7/100</f>
        <v>0.0715451368830596</v>
      </c>
      <c r="KL3" s="5" t="n">
        <f aca="false">KL15*KL7/100</f>
        <v>0.0714518540020688</v>
      </c>
      <c r="KM3" s="5" t="n">
        <f aca="false">KM15*KM7/100</f>
        <v>0.0714119250070166</v>
      </c>
      <c r="KN3" s="5" t="n">
        <f aca="false">KN15*KN7/100</f>
        <v>0.0712668338120407</v>
      </c>
      <c r="KO3" s="5" t="n">
        <f aca="false">KO15*KO7/100</f>
        <v>0.0710978384662094</v>
      </c>
      <c r="KP3" s="5" t="n">
        <f aca="false">KP15*KP7/100</f>
        <v>0.0710406534885887</v>
      </c>
      <c r="KQ3" s="5" t="n">
        <f aca="false">KQ15*KQ7/100</f>
        <v>0.0708238665437784</v>
      </c>
      <c r="KR3" s="5" t="n">
        <f aca="false">KR15*KR7/100</f>
        <v>0.0706827368094227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0.321223588220202</v>
      </c>
      <c r="BO4" s="7" t="n">
        <f aca="false">BO16*BO7/100</f>
        <v>0.323455935325188</v>
      </c>
      <c r="BP4" s="7" t="n">
        <f aca="false">BP16*BP7/100</f>
        <v>0.325924923696809</v>
      </c>
      <c r="BQ4" s="7" t="n">
        <f aca="false">BQ16*BQ7/100</f>
        <v>0.328587201302176</v>
      </c>
      <c r="BR4" s="7" t="n">
        <f aca="false">BR16*BR7/100</f>
        <v>0.327627070440868</v>
      </c>
      <c r="BS4" s="7" t="n">
        <f aca="false">BS16*BS7/100</f>
        <v>0.32658622539711</v>
      </c>
      <c r="BT4" s="7" t="n">
        <f aca="false">BT16*BT7/100</f>
        <v>0.325915747568188</v>
      </c>
      <c r="BU4" s="7" t="n">
        <f aca="false">BU16*BU7/100</f>
        <v>0.325012295391931</v>
      </c>
      <c r="BV4" s="7" t="n">
        <f aca="false">BV16*BV7/100</f>
        <v>0.324534273214163</v>
      </c>
      <c r="BW4" s="7" t="n">
        <f aca="false">BW16*BW7/100</f>
        <v>0.32419587391937</v>
      </c>
      <c r="BX4" s="7" t="n">
        <f aca="false">BX16*BX7/100</f>
        <v>0.323361468731429</v>
      </c>
      <c r="BY4" s="7" t="n">
        <f aca="false">BY16*BY7/100</f>
        <v>0.322788925669769</v>
      </c>
      <c r="BZ4" s="7" t="n">
        <f aca="false">BZ16*BZ7/100</f>
        <v>0.322243490980713</v>
      </c>
      <c r="CA4" s="7" t="n">
        <f aca="false">CA16*CA7/100</f>
        <v>0.321842713266214</v>
      </c>
      <c r="CB4" s="7" t="n">
        <f aca="false">CB16*CB7/100</f>
        <v>0.321353514881266</v>
      </c>
      <c r="CC4" s="7" t="n">
        <f aca="false">CC16*CC7/100</f>
        <v>0.320631249820108</v>
      </c>
      <c r="CD4" s="7" t="n">
        <f aca="false">CD16*CD7/100</f>
        <v>0.320329260941582</v>
      </c>
      <c r="CE4" s="7" t="n">
        <f aca="false">CE16*CE7/100</f>
        <v>0.319917373879796</v>
      </c>
      <c r="CF4" s="7" t="n">
        <f aca="false">CF16*CF7/100</f>
        <v>0.319469031274129</v>
      </c>
      <c r="CG4" s="7" t="n">
        <f aca="false">CG16*CG7/100</f>
        <v>0.318530480441799</v>
      </c>
      <c r="CH4" s="7" t="n">
        <f aca="false">CH16*CH7/100</f>
        <v>0.318199794356792</v>
      </c>
      <c r="CI4" s="7" t="n">
        <f aca="false">CI16*CI7/100</f>
        <v>0.31784324870745</v>
      </c>
      <c r="CJ4" s="7" t="n">
        <f aca="false">CJ16*CJ7/100</f>
        <v>0.317304723194589</v>
      </c>
      <c r="CK4" s="7" t="n">
        <f aca="false">CK16*CK7/100</f>
        <v>0.316896137725629</v>
      </c>
      <c r="CL4" s="7" t="n">
        <f aca="false">CL16*CL7/100</f>
        <v>0.316385695599203</v>
      </c>
      <c r="CM4" s="7" t="n">
        <f aca="false">CM16*CM7/100</f>
        <v>0.315752148521839</v>
      </c>
      <c r="CN4" s="7" t="n">
        <f aca="false">CN16*CN7/100</f>
        <v>0.315331217921367</v>
      </c>
      <c r="CO4" s="7" t="n">
        <f aca="false">CO16*CO7/100</f>
        <v>0.315037694572622</v>
      </c>
      <c r="CP4" s="7" t="n">
        <f aca="false">CP16*CP7/100</f>
        <v>0.314594163633955</v>
      </c>
      <c r="CQ4" s="7" t="n">
        <f aca="false">CQ16*CQ7/100</f>
        <v>0.313915243898308</v>
      </c>
      <c r="CR4" s="7" t="n">
        <f aca="false">CR16*CR7/100</f>
        <v>0.313488949457158</v>
      </c>
      <c r="CS4" s="7" t="n">
        <f aca="false">CS16*CS7/100</f>
        <v>0.312870433039432</v>
      </c>
      <c r="CT4" s="7" t="n">
        <f aca="false">CT16*CT7/100</f>
        <v>0.312203750642006</v>
      </c>
      <c r="CU4" s="7" t="n">
        <f aca="false">CU16*CU7/100</f>
        <v>0.311919805143357</v>
      </c>
      <c r="CV4" s="7" t="n">
        <f aca="false">CV16*CV7/100</f>
        <v>0.311557111100718</v>
      </c>
      <c r="CW4" s="7" t="n">
        <f aca="false">CW16*CW7/100</f>
        <v>0.310998875923916</v>
      </c>
      <c r="CX4" s="7" t="n">
        <f aca="false">CX16*CX7/100</f>
        <v>0.310140019057489</v>
      </c>
      <c r="CY4" s="7" t="n">
        <f aca="false">CY16*CY7/100</f>
        <v>0.309448709016989</v>
      </c>
      <c r="CZ4" s="7" t="n">
        <f aca="false">CZ16*CZ7/100</f>
        <v>0.309036717779389</v>
      </c>
      <c r="DA4" s="7" t="n">
        <f aca="false">DA16*DA7/100</f>
        <v>0.308467734858911</v>
      </c>
      <c r="DB4" s="7" t="n">
        <f aca="false">DB16*DB7/100</f>
        <v>0.307801289894711</v>
      </c>
      <c r="DC4" s="7" t="n">
        <f aca="false">DC16*DC7/100</f>
        <v>0.30722438702716</v>
      </c>
      <c r="DD4" s="7" t="n">
        <f aca="false">DD16*DD7/100</f>
        <v>0.306439002571547</v>
      </c>
      <c r="DE4" s="7" t="n">
        <f aca="false">DE16*DE7/100</f>
        <v>0.305846476693466</v>
      </c>
      <c r="DF4" s="7" t="n">
        <f aca="false">DF16*DF7/100</f>
        <v>0.305285292982548</v>
      </c>
      <c r="DG4" s="7" t="n">
        <f aca="false">DG16*DG7/100</f>
        <v>0.304525624970585</v>
      </c>
      <c r="DH4" s="7" t="n">
        <f aca="false">DH16*DH7/100</f>
        <v>0.303773844990176</v>
      </c>
      <c r="DI4" s="7" t="n">
        <f aca="false">DI16*DI7/100</f>
        <v>0.303103294558641</v>
      </c>
      <c r="DJ4" s="7" t="n">
        <f aca="false">DJ16*DJ7/100</f>
        <v>0.302209469748014</v>
      </c>
      <c r="DK4" s="7" t="n">
        <f aca="false">DK16*DK7/100</f>
        <v>0.301332672888043</v>
      </c>
      <c r="DL4" s="7" t="n">
        <f aca="false">DL16*DL7/100</f>
        <v>0.300443370899654</v>
      </c>
      <c r="DM4" s="7" t="n">
        <f aca="false">DM16*DM7/100</f>
        <v>0.29987511919769</v>
      </c>
      <c r="DN4" s="7" t="n">
        <f aca="false">DN16*DN7/100</f>
        <v>0.299094566330063</v>
      </c>
      <c r="DO4" s="7" t="n">
        <f aca="false">DO16*DO7/100</f>
        <v>0.298561404313939</v>
      </c>
      <c r="DP4" s="7" t="n">
        <f aca="false">DP16*DP7/100</f>
        <v>0.297716067422178</v>
      </c>
      <c r="DQ4" s="7" t="n">
        <f aca="false">DQ16*DQ7/100</f>
        <v>0.296862383378992</v>
      </c>
      <c r="DR4" s="7" t="n">
        <f aca="false">DR16*DR7/100</f>
        <v>0.296081766269113</v>
      </c>
      <c r="DS4" s="7" t="n">
        <f aca="false">DS16*DS7/100</f>
        <v>0.295419584498708</v>
      </c>
      <c r="DT4" s="7" t="n">
        <f aca="false">DT16*DT7/100</f>
        <v>0.29485444460135</v>
      </c>
      <c r="DU4" s="7" t="n">
        <f aca="false">DU16*DU7/100</f>
        <v>0.294144927238563</v>
      </c>
      <c r="DV4" s="7" t="n">
        <f aca="false">DV16*DV7/100</f>
        <v>0.293402608872881</v>
      </c>
      <c r="DW4" s="7" t="n">
        <f aca="false">DW16*DW7/100</f>
        <v>0.292861747155039</v>
      </c>
      <c r="DX4" s="7" t="n">
        <f aca="false">DX16*DX7/100</f>
        <v>0.292529678446254</v>
      </c>
      <c r="DY4" s="7" t="n">
        <f aca="false">DY16*DY7/100</f>
        <v>0.292175997383237</v>
      </c>
      <c r="DZ4" s="7" t="n">
        <f aca="false">DZ16*DZ7/100</f>
        <v>0.291565382729793</v>
      </c>
      <c r="EA4" s="7" t="n">
        <f aca="false">EA16*EA7/100</f>
        <v>0.29121522287609</v>
      </c>
      <c r="EB4" s="7" t="n">
        <f aca="false">EB16*EB7/100</f>
        <v>0.290742149094118</v>
      </c>
      <c r="EC4" s="7" t="n">
        <f aca="false">EC16*EC7/100</f>
        <v>0.290076777538169</v>
      </c>
      <c r="ED4" s="7" t="n">
        <f aca="false">ED16*ED7/100</f>
        <v>0.28948991602534</v>
      </c>
      <c r="EE4" s="7" t="n">
        <f aca="false">EE16*EE7/100</f>
        <v>0.288859259084735</v>
      </c>
      <c r="EF4" s="7" t="n">
        <f aca="false">EF16*EF7/100</f>
        <v>0.288370370874909</v>
      </c>
      <c r="EG4" s="7" t="n">
        <f aca="false">EG16*EG7/100</f>
        <v>0.287963156465181</v>
      </c>
      <c r="EH4" s="7" t="n">
        <f aca="false">EH16*EH7/100</f>
        <v>0.287639647634221</v>
      </c>
      <c r="EI4" s="7" t="n">
        <f aca="false">EI16*EI7/100</f>
        <v>0.286977182831582</v>
      </c>
      <c r="EJ4" s="7" t="n">
        <f aca="false">EJ16*EJ7/100</f>
        <v>0.28668456528778</v>
      </c>
      <c r="EK4" s="7" t="n">
        <f aca="false">EK16*EK7/100</f>
        <v>0.286262471640704</v>
      </c>
      <c r="EL4" s="7" t="n">
        <f aca="false">EL16*EL7/100</f>
        <v>0.285731375871175</v>
      </c>
      <c r="EM4" s="7" t="n">
        <f aca="false">EM16*EM7/100</f>
        <v>0.285075960227422</v>
      </c>
      <c r="EN4" s="7" t="n">
        <f aca="false">EN16*EN7/100</f>
        <v>0.284538751306787</v>
      </c>
      <c r="EO4" s="7" t="n">
        <f aca="false">EO16*EO7/100</f>
        <v>0.283944439725419</v>
      </c>
      <c r="EP4" s="7" t="n">
        <f aca="false">EP16*EP7/100</f>
        <v>0.283473663800784</v>
      </c>
      <c r="EQ4" s="7" t="n">
        <f aca="false">EQ16*EQ7/100</f>
        <v>0.283011868310741</v>
      </c>
      <c r="ER4" s="7" t="n">
        <f aca="false">ER16*ER7/100</f>
        <v>0.282497461508737</v>
      </c>
      <c r="ES4" s="7" t="n">
        <f aca="false">ES16*ES7/100</f>
        <v>0.282153446316764</v>
      </c>
      <c r="ET4" s="7" t="n">
        <f aca="false">ET16*ET7/100</f>
        <v>0.281671967312636</v>
      </c>
      <c r="EU4" s="7" t="n">
        <f aca="false">EU16*EU7/100</f>
        <v>0.281111382945491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0.216381058456914</v>
      </c>
      <c r="HP4" s="7" t="n">
        <f aca="false">HP16*HP7/100</f>
        <v>0.21597236440152</v>
      </c>
      <c r="HQ4" s="7" t="n">
        <f aca="false">HQ16*HQ7/100</f>
        <v>0.215514235351986</v>
      </c>
      <c r="HR4" s="7" t="n">
        <f aca="false">HR16*HR7/100</f>
        <v>0.214999105323463</v>
      </c>
      <c r="HS4" s="7" t="n">
        <f aca="false">HS16*HS7/100</f>
        <v>0.214551637116464</v>
      </c>
      <c r="HT4" s="7" t="n">
        <f aca="false">HT16*HT7/100</f>
        <v>0.21398360042077</v>
      </c>
      <c r="HU4" s="7" t="n">
        <f aca="false">HU16*HU7/100</f>
        <v>0.213461789621563</v>
      </c>
      <c r="HV4" s="7" t="n">
        <f aca="false">HV16*HV7/100</f>
        <v>0.212656298966246</v>
      </c>
      <c r="HW4" s="7" t="n">
        <f aca="false">HW16*HW7/100</f>
        <v>0.212018302254829</v>
      </c>
      <c r="HX4" s="7" t="n">
        <f aca="false">HX16*HX7/100</f>
        <v>0.211542335621323</v>
      </c>
      <c r="HY4" s="7" t="n">
        <f aca="false">HY16*HY7/100</f>
        <v>0.210929761777575</v>
      </c>
      <c r="HZ4" s="7" t="n">
        <f aca="false">HZ16*HZ7/100</f>
        <v>0.210519985332781</v>
      </c>
      <c r="IA4" s="7" t="n">
        <f aca="false">IA16*IA7/100</f>
        <v>0.209808928262112</v>
      </c>
      <c r="IB4" s="7" t="n">
        <f aca="false">IB16*IB7/100</f>
        <v>0.209257247150096</v>
      </c>
      <c r="IC4" s="7" t="n">
        <f aca="false">IC16*IC7/100</f>
        <v>0.20890283882198</v>
      </c>
      <c r="ID4" s="7" t="n">
        <f aca="false">ID16*ID7/100</f>
        <v>0.208545318998528</v>
      </c>
      <c r="IE4" s="7" t="n">
        <f aca="false">IE16*IE7/100</f>
        <v>0.208003592999469</v>
      </c>
      <c r="IF4" s="7" t="n">
        <f aca="false">IF16*IF7/100</f>
        <v>0.207328894580815</v>
      </c>
      <c r="IG4" s="7" t="n">
        <f aca="false">IG16*IG7/100</f>
        <v>0.206674668023267</v>
      </c>
      <c r="IH4" s="7" t="n">
        <f aca="false">IH16*IH7/100</f>
        <v>0.206231851398448</v>
      </c>
      <c r="II4" s="7" t="n">
        <f aca="false">II16*II7/100</f>
        <v>0.205773971823425</v>
      </c>
      <c r="IJ4" s="7" t="n">
        <f aca="false">IJ16*IJ7/100</f>
        <v>0.205251930360124</v>
      </c>
      <c r="IK4" s="7" t="n">
        <f aca="false">IK16*IK7/100</f>
        <v>0.204872888288473</v>
      </c>
      <c r="IL4" s="7" t="n">
        <f aca="false">IL16*IL7/100</f>
        <v>0.204402555689205</v>
      </c>
      <c r="IM4" s="7" t="n">
        <f aca="false">IM16*IM7/100</f>
        <v>0.20415481661342</v>
      </c>
      <c r="IN4" s="7" t="n">
        <f aca="false">IN16*IN7/100</f>
        <v>0.203875383408947</v>
      </c>
      <c r="IO4" s="7" t="n">
        <f aca="false">IO16*IO7/100</f>
        <v>0.203473986198997</v>
      </c>
      <c r="IP4" s="7" t="n">
        <f aca="false">IP16*IP7/100</f>
        <v>0.202859169153332</v>
      </c>
      <c r="IQ4" s="7" t="n">
        <f aca="false">IQ16*IQ7/100</f>
        <v>0.202679291961821</v>
      </c>
      <c r="IR4" s="7" t="n">
        <f aca="false">IR16*IR7/100</f>
        <v>0.202221580117017</v>
      </c>
      <c r="IS4" s="7" t="n">
        <f aca="false">IS16*IS7/100</f>
        <v>0.201630893392435</v>
      </c>
      <c r="IT4" s="7" t="n">
        <f aca="false">IT16*IT7/100</f>
        <v>0.201245870281339</v>
      </c>
      <c r="IU4" s="7" t="n">
        <f aca="false">IU16*IU7/100</f>
        <v>0.200694021541861</v>
      </c>
      <c r="IV4" s="7" t="n">
        <f aca="false">IV16*IV7/100</f>
        <v>0.200168311947615</v>
      </c>
      <c r="IW4" s="7" t="n">
        <f aca="false">IW16*IW7/100</f>
        <v>0.199942915117024</v>
      </c>
      <c r="IX4" s="7" t="n">
        <f aca="false">IX16*IX7/100</f>
        <v>0.199538109304659</v>
      </c>
      <c r="IY4" s="7" t="n">
        <f aca="false">IY16*IY7/100</f>
        <v>0.198875802854359</v>
      </c>
      <c r="IZ4" s="7" t="n">
        <f aca="false">IZ16*IZ7/100</f>
        <v>0.198254638258459</v>
      </c>
      <c r="JA4" s="7" t="n">
        <f aca="false">JA16*JA7/100</f>
        <v>0.197673928353468</v>
      </c>
      <c r="JB4" s="7" t="n">
        <f aca="false">JB16*JB7/100</f>
        <v>0.197195060355589</v>
      </c>
      <c r="JC4" s="7" t="n">
        <f aca="false">JC16*JC7/100</f>
        <v>0.196593753014969</v>
      </c>
      <c r="JD4" s="7" t="n">
        <f aca="false">JD16*JD7/100</f>
        <v>0.196025061254203</v>
      </c>
      <c r="JE4" s="7" t="n">
        <f aca="false">JE16*JE7/100</f>
        <v>0.195623055300903</v>
      </c>
      <c r="JF4" s="7" t="n">
        <f aca="false">JF16*JF7/100</f>
        <v>0.195093224517817</v>
      </c>
      <c r="JG4" s="7" t="n">
        <f aca="false">JG16*JG7/100</f>
        <v>0.194426928251937</v>
      </c>
      <c r="JH4" s="7" t="n">
        <f aca="false">JH16*JH7/100</f>
        <v>0.194063198781017</v>
      </c>
      <c r="JI4" s="7" t="n">
        <f aca="false">JI16*JI7/100</f>
        <v>0.193751305802121</v>
      </c>
      <c r="JJ4" s="7" t="n">
        <f aca="false">JJ16*JJ7/100</f>
        <v>0.193127359686087</v>
      </c>
      <c r="JK4" s="7" t="n">
        <f aca="false">JK16*JK7/100</f>
        <v>0.19262400038001</v>
      </c>
      <c r="JL4" s="7" t="n">
        <f aca="false">JL16*JL7/100</f>
        <v>0.192170935347437</v>
      </c>
      <c r="JM4" s="7" t="n">
        <f aca="false">JM16*JM7/100</f>
        <v>0.19138935362347</v>
      </c>
      <c r="JN4" s="7" t="n">
        <f aca="false">JN16*JN7/100</f>
        <v>0.190729975134361</v>
      </c>
      <c r="JO4" s="7" t="n">
        <f aca="false">JO16*JO7/100</f>
        <v>0.190399139492053</v>
      </c>
      <c r="JP4" s="7" t="n">
        <f aca="false">JP16*JP7/100</f>
        <v>0.189899924644612</v>
      </c>
      <c r="JQ4" s="7" t="n">
        <f aca="false">JQ16*JQ7/100</f>
        <v>0.18930448812798</v>
      </c>
      <c r="JR4" s="7" t="n">
        <f aca="false">JR16*JR7/100</f>
        <v>0.189175051320403</v>
      </c>
      <c r="JS4" s="7" t="n">
        <f aca="false">JS16*JS7/100</f>
        <v>0.188782551675909</v>
      </c>
      <c r="JT4" s="7" t="n">
        <f aca="false">JT16*JT7/100</f>
        <v>0.188186282787261</v>
      </c>
      <c r="JU4" s="7" t="n">
        <f aca="false">JU16*JU7/100</f>
        <v>0.187865811921355</v>
      </c>
      <c r="JV4" s="7" t="n">
        <f aca="false">JV16*JV7/100</f>
        <v>0.187438923709854</v>
      </c>
      <c r="JW4" s="7" t="n">
        <f aca="false">JW16*JW7/100</f>
        <v>0.187087088443862</v>
      </c>
      <c r="JX4" s="7" t="n">
        <f aca="false">JX16*JX7/100</f>
        <v>0.186727240122213</v>
      </c>
      <c r="JY4" s="7" t="n">
        <f aca="false">JY16*JY7/100</f>
        <v>0.186414825568504</v>
      </c>
      <c r="JZ4" s="7" t="n">
        <f aca="false">JZ16*JZ7/100</f>
        <v>0.185945036110033</v>
      </c>
      <c r="KA4" s="7" t="n">
        <f aca="false">KA16*KA7/100</f>
        <v>0.185733048053346</v>
      </c>
      <c r="KB4" s="7" t="n">
        <f aca="false">KB16*KB7/100</f>
        <v>0.185368749888758</v>
      </c>
      <c r="KC4" s="7" t="n">
        <f aca="false">KC16*KC7/100</f>
        <v>0.185141320593347</v>
      </c>
      <c r="KD4" s="7" t="n">
        <f aca="false">KD16*KD7/100</f>
        <v>0.184734448350554</v>
      </c>
      <c r="KE4" s="7" t="n">
        <f aca="false">KE16*KE7/100</f>
        <v>0.184356136168847</v>
      </c>
      <c r="KF4" s="7" t="n">
        <f aca="false">KF16*KF7/100</f>
        <v>0.183888129650871</v>
      </c>
      <c r="KG4" s="7" t="n">
        <f aca="false">KG16*KG7/100</f>
        <v>0.183497633010126</v>
      </c>
      <c r="KH4" s="7" t="n">
        <f aca="false">KH16*KH7/100</f>
        <v>0.183002960745123</v>
      </c>
      <c r="KI4" s="7" t="n">
        <f aca="false">KI16*KI7/100</f>
        <v>0.182634494303521</v>
      </c>
      <c r="KJ4" s="7" t="n">
        <f aca="false">KJ16*KJ7/100</f>
        <v>0.18229104365449</v>
      </c>
      <c r="KK4" s="7" t="n">
        <f aca="false">KK16*KK7/100</f>
        <v>0.181850616106329</v>
      </c>
      <c r="KL4" s="7" t="n">
        <f aca="false">KL16*KL7/100</f>
        <v>0.181613513346876</v>
      </c>
      <c r="KM4" s="7" t="n">
        <f aca="false">KM16*KM7/100</f>
        <v>0.181512023397076</v>
      </c>
      <c r="KN4" s="7" t="n">
        <f aca="false">KN16*KN7/100</f>
        <v>0.181143236301999</v>
      </c>
      <c r="KO4" s="7" t="n">
        <f aca="false">KO16*KO7/100</f>
        <v>0.180713690576078</v>
      </c>
      <c r="KP4" s="7" t="n">
        <f aca="false">KP16*KP7/100</f>
        <v>0.18056834004821</v>
      </c>
      <c r="KQ4" s="7" t="n">
        <f aca="false">KQ16*KQ7/100</f>
        <v>0.180017319514949</v>
      </c>
      <c r="KR4" s="7" t="n">
        <f aca="false">KR16*KR7/100</f>
        <v>0.17965860150473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0.310063450043789</v>
      </c>
      <c r="BO5" s="5" t="n">
        <f aca="false">BO17*BO7/100</f>
        <v>0.312218239637239</v>
      </c>
      <c r="BP5" s="5" t="n">
        <f aca="false">BP17*BP7/100</f>
        <v>0.314601448967738</v>
      </c>
      <c r="BQ5" s="5" t="n">
        <f aca="false">BQ17*BQ7/100</f>
        <v>0.317171232164135</v>
      </c>
      <c r="BR5" s="5" t="n">
        <f aca="false">BR17*BR7/100</f>
        <v>0.316244458731959</v>
      </c>
      <c r="BS5" s="5" t="n">
        <f aca="false">BS17*BS7/100</f>
        <v>0.315239775336768</v>
      </c>
      <c r="BT5" s="5" t="n">
        <f aca="false">BT17*BT7/100</f>
        <v>0.314592591641556</v>
      </c>
      <c r="BU5" s="5" t="n">
        <f aca="false">BU17*BU7/100</f>
        <v>0.313720527730335</v>
      </c>
      <c r="BV5" s="5" t="n">
        <f aca="false">BV17*BV7/100</f>
        <v>0.313259113279244</v>
      </c>
      <c r="BW5" s="5" t="n">
        <f aca="false">BW17*BW7/100</f>
        <v>0.312932470851092</v>
      </c>
      <c r="BX5" s="5" t="n">
        <f aca="false">BX17*BX7/100</f>
        <v>0.312127055057249</v>
      </c>
      <c r="BY5" s="5" t="n">
        <f aca="false">BY17*BY7/100</f>
        <v>0.311574403622214</v>
      </c>
      <c r="BZ5" s="5" t="n">
        <f aca="false">BZ17*BZ7/100</f>
        <v>0.311047918744813</v>
      </c>
      <c r="CA5" s="5" t="n">
        <f aca="false">CA17*CA7/100</f>
        <v>0.310661065084574</v>
      </c>
      <c r="CB5" s="5" t="n">
        <f aca="false">CB17*CB7/100</f>
        <v>0.310188862716644</v>
      </c>
      <c r="CC5" s="5" t="n">
        <f aca="false">CC17*CC7/100</f>
        <v>0.309491691011571</v>
      </c>
      <c r="CD5" s="5" t="n">
        <f aca="false">CD17*CD7/100</f>
        <v>0.309200194007664</v>
      </c>
      <c r="CE5" s="5" t="n">
        <f aca="false">CE17*CE7/100</f>
        <v>0.308802616967592</v>
      </c>
      <c r="CF5" s="5" t="n">
        <f aca="false">CF17*CF7/100</f>
        <v>0.308369850943512</v>
      </c>
      <c r="CG5" s="5" t="n">
        <f aca="false">CG17*CG7/100</f>
        <v>0.307463907794299</v>
      </c>
      <c r="CH5" s="5" t="n">
        <f aca="false">CH17*CH7/100</f>
        <v>0.307144710599078</v>
      </c>
      <c r="CI5" s="5" t="n">
        <f aca="false">CI17*CI7/100</f>
        <v>0.306800552267663</v>
      </c>
      <c r="CJ5" s="5" t="n">
        <f aca="false">CJ17*CJ7/100</f>
        <v>0.306280736523809</v>
      </c>
      <c r="CK5" s="5" t="n">
        <f aca="false">CK17*CK7/100</f>
        <v>0.30588634637069</v>
      </c>
      <c r="CL5" s="5" t="n">
        <f aca="false">CL17*CL7/100</f>
        <v>0.305393638323799</v>
      </c>
      <c r="CM5" s="5" t="n">
        <f aca="false">CM17*CM7/100</f>
        <v>0.304782102310329</v>
      </c>
      <c r="CN5" s="5" t="n">
        <f aca="false">CN17*CN7/100</f>
        <v>0.304375795927493</v>
      </c>
      <c r="CO5" s="5" t="n">
        <f aca="false">CO17*CO7/100</f>
        <v>0.304092470338969</v>
      </c>
      <c r="CP5" s="5" t="n">
        <f aca="false">CP17*CP7/100</f>
        <v>0.303664348812134</v>
      </c>
      <c r="CQ5" s="5" t="n">
        <f aca="false">CQ17*CQ7/100</f>
        <v>0.303009016503869</v>
      </c>
      <c r="CR5" s="5" t="n">
        <f aca="false">CR17*CR7/100</f>
        <v>0.302597532634052</v>
      </c>
      <c r="CS5" s="5" t="n">
        <f aca="false">CS17*CS7/100</f>
        <v>0.302000505076233</v>
      </c>
      <c r="CT5" s="5" t="n">
        <f aca="false">CT17*CT7/100</f>
        <v>0.301356984949412</v>
      </c>
      <c r="CU5" s="5" t="n">
        <f aca="false">CU17*CU7/100</f>
        <v>0.301082904451703</v>
      </c>
      <c r="CV5" s="5" t="n">
        <f aca="false">CV17*CV7/100</f>
        <v>0.300732811338073</v>
      </c>
      <c r="CW5" s="5" t="n">
        <f aca="false">CW17*CW7/100</f>
        <v>0.300193970694975</v>
      </c>
      <c r="CX5" s="5" t="n">
        <f aca="false">CX17*CX7/100</f>
        <v>0.299364952737191</v>
      </c>
      <c r="CY5" s="5" t="n">
        <f aca="false">CY17*CY7/100</f>
        <v>0.298697660595307</v>
      </c>
      <c r="CZ5" s="5" t="n">
        <f aca="false">CZ17*CZ7/100</f>
        <v>0.298299982998758</v>
      </c>
      <c r="DA5" s="5" t="n">
        <f aca="false">DA17*DA7/100</f>
        <v>0.297750768016394</v>
      </c>
      <c r="DB5" s="5" t="n">
        <f aca="false">DB17*DB7/100</f>
        <v>0.297107477073755</v>
      </c>
      <c r="DC5" s="5" t="n">
        <f aca="false">DC17*DC7/100</f>
        <v>0.296550617303761</v>
      </c>
      <c r="DD5" s="5" t="n">
        <f aca="false">DD17*DD7/100</f>
        <v>0.295792519135231</v>
      </c>
      <c r="DE5" s="5" t="n">
        <f aca="false">DE17*DE7/100</f>
        <v>0.295220579138496</v>
      </c>
      <c r="DF5" s="5" t="n">
        <f aca="false">DF17*DF7/100</f>
        <v>0.294678892400981</v>
      </c>
      <c r="DG5" s="5" t="n">
        <f aca="false">DG17*DG7/100</f>
        <v>0.293945617220344</v>
      </c>
      <c r="DH5" s="5" t="n">
        <f aca="false">DH17*DH7/100</f>
        <v>0.293219956020645</v>
      </c>
      <c r="DI5" s="5" t="n">
        <f aca="false">DI17*DI7/100</f>
        <v>0.292572702245223</v>
      </c>
      <c r="DJ5" s="5" t="n">
        <f aca="false">DJ17*DJ7/100</f>
        <v>0.291709931220053</v>
      </c>
      <c r="DK5" s="5" t="n">
        <f aca="false">DK17*DK7/100</f>
        <v>0.290863596550496</v>
      </c>
      <c r="DL5" s="5" t="n">
        <f aca="false">DL17*DL7/100</f>
        <v>0.290005191213022</v>
      </c>
      <c r="DM5" s="5" t="n">
        <f aca="false">DM17*DM7/100</f>
        <v>0.28945668204475</v>
      </c>
      <c r="DN5" s="5" t="n">
        <f aca="false">DN17*DN7/100</f>
        <v>0.288703247602345</v>
      </c>
      <c r="DO5" s="5" t="n">
        <f aca="false">DO17*DO7/100</f>
        <v>0.28818860901348</v>
      </c>
      <c r="DP5" s="5" t="n">
        <f aca="false">DP17*DP7/100</f>
        <v>0.287372641311478</v>
      </c>
      <c r="DQ5" s="5" t="n">
        <f aca="false">DQ17*DQ7/100</f>
        <v>0.286548616459679</v>
      </c>
      <c r="DR5" s="5" t="n">
        <f aca="false">DR17*DR7/100</f>
        <v>0.285795120006964</v>
      </c>
      <c r="DS5" s="5" t="n">
        <f aca="false">DS17*DS7/100</f>
        <v>0.285155944143742</v>
      </c>
      <c r="DT5" s="5" t="n">
        <f aca="false">DT17*DT7/100</f>
        <v>0.284610438667936</v>
      </c>
      <c r="DU5" s="5" t="n">
        <f aca="false">DU17*DU7/100</f>
        <v>0.283925571773227</v>
      </c>
      <c r="DV5" s="5" t="n">
        <f aca="false">DV17*DV7/100</f>
        <v>0.283209043467291</v>
      </c>
      <c r="DW5" s="5" t="n">
        <f aca="false">DW17*DW7/100</f>
        <v>0.282686972684258</v>
      </c>
      <c r="DX5" s="5" t="n">
        <f aca="false">DX17*DX7/100</f>
        <v>0.282366440901184</v>
      </c>
      <c r="DY5" s="5" t="n">
        <f aca="false">DY17*DY7/100</f>
        <v>0.282025047632957</v>
      </c>
      <c r="DZ5" s="5" t="n">
        <f aca="false">DZ17*DZ7/100</f>
        <v>0.281435647311694</v>
      </c>
      <c r="EA5" s="5" t="n">
        <f aca="false">EA17*EA7/100</f>
        <v>0.281097652916863</v>
      </c>
      <c r="EB5" s="5" t="n">
        <f aca="false">EB17*EB7/100</f>
        <v>0.280641014941501</v>
      </c>
      <c r="EC5" s="5" t="n">
        <f aca="false">EC17*EC7/100</f>
        <v>0.279998760114134</v>
      </c>
      <c r="ED5" s="5" t="n">
        <f aca="false">ED17*ED7/100</f>
        <v>0.279432287687953</v>
      </c>
      <c r="EE5" s="5" t="n">
        <f aca="false">EE17*EE7/100</f>
        <v>0.278823541400416</v>
      </c>
      <c r="EF5" s="5" t="n">
        <f aca="false">EF17*EF7/100</f>
        <v>0.278351638431323</v>
      </c>
      <c r="EG5" s="5" t="n">
        <f aca="false">EG17*EG7/100</f>
        <v>0.277958571703292</v>
      </c>
      <c r="EH5" s="5" t="n">
        <f aca="false">EH17*EH7/100</f>
        <v>0.277646302405751</v>
      </c>
      <c r="EI5" s="5" t="n">
        <f aca="false">EI17*EI7/100</f>
        <v>0.277006853343567</v>
      </c>
      <c r="EJ5" s="5" t="n">
        <f aca="false">EJ17*EJ7/100</f>
        <v>0.27672440208998</v>
      </c>
      <c r="EK5" s="5" t="n">
        <f aca="false">EK17*EK7/100</f>
        <v>0.276316973067786</v>
      </c>
      <c r="EL5" s="5" t="n">
        <f aca="false">EL17*EL7/100</f>
        <v>0.275804328938767</v>
      </c>
      <c r="EM5" s="5" t="n">
        <f aca="false">EM17*EM7/100</f>
        <v>0.275171684129458</v>
      </c>
      <c r="EN5" s="5" t="n">
        <f aca="false">EN17*EN7/100</f>
        <v>0.274653139236012</v>
      </c>
      <c r="EO5" s="5" t="n">
        <f aca="false">EO17*EO7/100</f>
        <v>0.274079475575939</v>
      </c>
      <c r="EP5" s="5" t="n">
        <f aca="false">EP17*EP7/100</f>
        <v>0.273625055624408</v>
      </c>
      <c r="EQ5" s="5" t="n">
        <f aca="false">EQ17*EQ7/100</f>
        <v>0.273179304103945</v>
      </c>
      <c r="ER5" s="5" t="n">
        <f aca="false">ER17*ER7/100</f>
        <v>0.272682769124559</v>
      </c>
      <c r="ES5" s="5" t="n">
        <f aca="false">ES17*ES7/100</f>
        <v>0.272350705910019</v>
      </c>
      <c r="ET5" s="5" t="n">
        <f aca="false">ET17*ET7/100</f>
        <v>0.271885954731655</v>
      </c>
      <c r="EU5" s="5" t="n">
        <f aca="false">EU17*EU7/100</f>
        <v>0.271344846515161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0.224418093819496</v>
      </c>
      <c r="HL5" s="5" t="n">
        <f aca="false">HL17*HL7/100</f>
        <v>0.22605413252591</v>
      </c>
      <c r="HM5" s="5" t="n">
        <f aca="false">HM17*HM7/100</f>
        <v>0.227610277572697</v>
      </c>
      <c r="HN5" s="5" t="n">
        <f aca="false">HN17*HN7/100</f>
        <v>0.228844770827027</v>
      </c>
      <c r="HO5" s="5" t="n">
        <f aca="false">HO17*HO7/100</f>
        <v>0.22831944396391</v>
      </c>
      <c r="HP5" s="5" t="n">
        <f aca="false">HP17*HP7/100</f>
        <v>0.227888201043923</v>
      </c>
      <c r="HQ5" s="5" t="n">
        <f aca="false">HQ17*HQ7/100</f>
        <v>0.227404795654379</v>
      </c>
      <c r="HR5" s="5" t="n">
        <f aca="false">HR17*HR7/100</f>
        <v>0.226861244372579</v>
      </c>
      <c r="HS5" s="5" t="n">
        <f aca="false">HS17*HS7/100</f>
        <v>0.226389088015908</v>
      </c>
      <c r="HT5" s="5" t="n">
        <f aca="false">HT17*HT7/100</f>
        <v>0.225789711049011</v>
      </c>
      <c r="HU5" s="5" t="n">
        <f aca="false">HU17*HU7/100</f>
        <v>0.22523911039857</v>
      </c>
      <c r="HV5" s="5" t="n">
        <f aca="false">HV17*HV7/100</f>
        <v>0.224389178432013</v>
      </c>
      <c r="HW5" s="5" t="n">
        <f aca="false">HW17*HW7/100</f>
        <v>0.22371598154759</v>
      </c>
      <c r="HX5" s="5" t="n">
        <f aca="false">HX17*HX7/100</f>
        <v>0.223213754421599</v>
      </c>
      <c r="HY5" s="5" t="n">
        <f aca="false">HY17*HY7/100</f>
        <v>0.222567383059943</v>
      </c>
      <c r="HZ5" s="5" t="n">
        <f aca="false">HZ17*HZ7/100</f>
        <v>0.222134998031919</v>
      </c>
      <c r="IA5" s="5" t="n">
        <f aca="false">IA17*IA7/100</f>
        <v>0.221384709831281</v>
      </c>
      <c r="IB5" s="5" t="n">
        <f aca="false">IB17*IB7/100</f>
        <v>0.220802590834178</v>
      </c>
      <c r="IC5" s="5" t="n">
        <f aca="false">IC17*IC7/100</f>
        <v>0.220428628746237</v>
      </c>
      <c r="ID5" s="5" t="n">
        <f aca="false">ID17*ID7/100</f>
        <v>0.220051383492522</v>
      </c>
      <c r="IE5" s="5" t="n">
        <f aca="false">IE17*IE7/100</f>
        <v>0.219479768861519</v>
      </c>
      <c r="IF5" s="5" t="n">
        <f aca="false">IF17*IF7/100</f>
        <v>0.218767845327689</v>
      </c>
      <c r="IG5" s="5" t="n">
        <f aca="false">IG17*IG7/100</f>
        <v>0.218077523148331</v>
      </c>
      <c r="IH5" s="5" t="n">
        <f aca="false">IH17*IH7/100</f>
        <v>0.217610275015441</v>
      </c>
      <c r="II5" s="5" t="n">
        <f aca="false">II17*II7/100</f>
        <v>0.217127132864658</v>
      </c>
      <c r="IJ5" s="5" t="n">
        <f aca="false">IJ17*IJ7/100</f>
        <v>0.216576288823701</v>
      </c>
      <c r="IK5" s="5" t="n">
        <f aca="false">IK17*IK7/100</f>
        <v>0.216176333875447</v>
      </c>
      <c r="IL5" s="5" t="n">
        <f aca="false">IL17*IL7/100</f>
        <v>0.215680051630093</v>
      </c>
      <c r="IM5" s="5" t="n">
        <f aca="false">IM17*IM7/100</f>
        <v>0.215418644053872</v>
      </c>
      <c r="IN5" s="5" t="n">
        <f aca="false">IN17*IN7/100</f>
        <v>0.215123793689772</v>
      </c>
      <c r="IO5" s="5" t="n">
        <f aca="false">IO17*IO7/100</f>
        <v>0.214700250203859</v>
      </c>
      <c r="IP5" s="5" t="n">
        <f aca="false">IP17*IP7/100</f>
        <v>0.214051511876175</v>
      </c>
      <c r="IQ5" s="5" t="n">
        <f aca="false">IQ17*IQ7/100</f>
        <v>0.21386171032589</v>
      </c>
      <c r="IR5" s="5" t="n">
        <f aca="false">IR17*IR7/100</f>
        <v>0.213378745159499</v>
      </c>
      <c r="IS5" s="5" t="n">
        <f aca="false">IS17*IS7/100</f>
        <v>0.212755468494365</v>
      </c>
      <c r="IT5" s="5" t="n">
        <f aca="false">IT17*IT7/100</f>
        <v>0.21234920251496</v>
      </c>
      <c r="IU5" s="5" t="n">
        <f aca="false">IU17*IU7/100</f>
        <v>0.211766906641891</v>
      </c>
      <c r="IV5" s="5" t="n">
        <f aca="false">IV17*IV7/100</f>
        <v>0.211212192088312</v>
      </c>
      <c r="IW5" s="5" t="n">
        <f aca="false">IW17*IW7/100</f>
        <v>0.210974359445295</v>
      </c>
      <c r="IX5" s="5" t="n">
        <f aca="false">IX17*IX7/100</f>
        <v>0.21054721929425</v>
      </c>
      <c r="IY5" s="5" t="n">
        <f aca="false">IY17*IY7/100</f>
        <v>0.209848371430464</v>
      </c>
      <c r="IZ5" s="5" t="n">
        <f aca="false">IZ17*IZ7/100</f>
        <v>0.209192935339351</v>
      </c>
      <c r="JA5" s="5" t="n">
        <f aca="false">JA17*JA7/100</f>
        <v>0.208580185944569</v>
      </c>
      <c r="JB5" s="5" t="n">
        <f aca="false">JB17*JB7/100</f>
        <v>0.208074897377318</v>
      </c>
      <c r="JC5" s="5" t="n">
        <f aca="false">JC17*JC7/100</f>
        <v>0.207440414125221</v>
      </c>
      <c r="JD5" s="5" t="n">
        <f aca="false">JD17*JD7/100</f>
        <v>0.206840345951367</v>
      </c>
      <c r="JE5" s="5" t="n">
        <f aca="false">JE17*JE7/100</f>
        <v>0.206416160135926</v>
      </c>
      <c r="JF5" s="5" t="n">
        <f aca="false">JF17*JF7/100</f>
        <v>0.205857097015281</v>
      </c>
      <c r="JG5" s="5" t="n">
        <f aca="false">JG17*JG7/100</f>
        <v>0.205154039205943</v>
      </c>
      <c r="JH5" s="5" t="n">
        <f aca="false">JH17*JH7/100</f>
        <v>0.204770241700071</v>
      </c>
      <c r="JI5" s="5" t="n">
        <f aca="false">JI17*JI7/100</f>
        <v>0.204441140659409</v>
      </c>
      <c r="JJ5" s="5" t="n">
        <f aca="false">JJ17*JJ7/100</f>
        <v>0.203782769583437</v>
      </c>
      <c r="JK5" s="5" t="n">
        <f aca="false">JK17*JK7/100</f>
        <v>0.203251638449791</v>
      </c>
      <c r="JL5" s="5" t="n">
        <f aca="false">JL17*JL7/100</f>
        <v>0.202773576474061</v>
      </c>
      <c r="JM5" s="5" t="n">
        <f aca="false">JM17*JM7/100</f>
        <v>0.201948872565591</v>
      </c>
      <c r="JN5" s="5" t="n">
        <f aca="false">JN17*JN7/100</f>
        <v>0.201253114207308</v>
      </c>
      <c r="JO5" s="5" t="n">
        <f aca="false">JO17*JO7/100</f>
        <v>0.200904025380246</v>
      </c>
      <c r="JP5" s="5" t="n">
        <f aca="false">JP17*JP7/100</f>
        <v>0.200377267367327</v>
      </c>
      <c r="JQ5" s="5" t="n">
        <f aca="false">JQ17*JQ7/100</f>
        <v>0.19974897885001</v>
      </c>
      <c r="JR5" s="5" t="n">
        <f aca="false">JR17*JR7/100</f>
        <v>0.199612400629416</v>
      </c>
      <c r="JS5" s="5" t="n">
        <f aca="false">JS17*JS7/100</f>
        <v>0.199198245614065</v>
      </c>
      <c r="JT5" s="5" t="n">
        <f aca="false">JT17*JT7/100</f>
        <v>0.198569078800296</v>
      </c>
      <c r="JU5" s="5" t="n">
        <f aca="false">JU17*JU7/100</f>
        <v>0.198230926605127</v>
      </c>
      <c r="JV5" s="5" t="n">
        <f aca="false">JV17*JV7/100</f>
        <v>0.197780485703416</v>
      </c>
      <c r="JW5" s="5" t="n">
        <f aca="false">JW17*JW7/100</f>
        <v>0.197409238641075</v>
      </c>
      <c r="JX5" s="5" t="n">
        <f aca="false">JX17*JX7/100</f>
        <v>0.197029536419004</v>
      </c>
      <c r="JY5" s="5" t="n">
        <f aca="false">JY17*JY7/100</f>
        <v>0.196699885026698</v>
      </c>
      <c r="JZ5" s="5" t="n">
        <f aca="false">JZ17*JZ7/100</f>
        <v>0.196204175888832</v>
      </c>
      <c r="KA5" s="5" t="n">
        <f aca="false">KA17*KA7/100</f>
        <v>0.19598049182159</v>
      </c>
      <c r="KB5" s="5" t="n">
        <f aca="false">KB17*KB7/100</f>
        <v>0.195596094245531</v>
      </c>
      <c r="KC5" s="5" t="n">
        <f aca="false">KC17*KC7/100</f>
        <v>0.195356117000574</v>
      </c>
      <c r="KD5" s="5" t="n">
        <f aca="false">KD17*KD7/100</f>
        <v>0.194926796407999</v>
      </c>
      <c r="KE5" s="5" t="n">
        <f aca="false">KE17*KE7/100</f>
        <v>0.194527611619884</v>
      </c>
      <c r="KF5" s="5" t="n">
        <f aca="false">KF17*KF7/100</f>
        <v>0.194033783792634</v>
      </c>
      <c r="KG5" s="5" t="n">
        <f aca="false">KG17*KG7/100</f>
        <v>0.193621742292697</v>
      </c>
      <c r="KH5" s="5" t="n">
        <f aca="false">KH17*KH7/100</f>
        <v>0.193099777489977</v>
      </c>
      <c r="KI5" s="5" t="n">
        <f aca="false">KI17*KI7/100</f>
        <v>0.192710981660684</v>
      </c>
      <c r="KJ5" s="5" t="n">
        <f aca="false">KJ17*KJ7/100</f>
        <v>0.192348581819519</v>
      </c>
      <c r="KK5" s="5" t="n">
        <f aca="false">KK17*KK7/100</f>
        <v>0.191883854575741</v>
      </c>
      <c r="KL5" s="5" t="n">
        <f aca="false">KL17*KL7/100</f>
        <v>0.191633670153008</v>
      </c>
      <c r="KM5" s="5" t="n">
        <f aca="false">KM17*KM7/100</f>
        <v>0.191526580701317</v>
      </c>
      <c r="KN5" s="5" t="n">
        <f aca="false">KN17*KN7/100</f>
        <v>0.191137446527146</v>
      </c>
      <c r="KO5" s="5" t="n">
        <f aca="false">KO17*KO7/100</f>
        <v>0.190684201488053</v>
      </c>
      <c r="KP5" s="5" t="n">
        <f aca="false">KP17*KP7/100</f>
        <v>0.190530831539965</v>
      </c>
      <c r="KQ5" s="5" t="n">
        <f aca="false">KQ17*KQ7/100</f>
        <v>0.189949409567709</v>
      </c>
      <c r="KR5" s="5" t="n">
        <f aca="false">KR17*KR7/100</f>
        <v>0.189570900019706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0.286881549878937</v>
      </c>
      <c r="BO6" s="7" t="n">
        <f aca="false">BO18*BO7/100</f>
        <v>0.288875236584496</v>
      </c>
      <c r="BP6" s="7" t="n">
        <f aca="false">BP18*BP7/100</f>
        <v>0.291080265220805</v>
      </c>
      <c r="BQ6" s="7" t="n">
        <f aca="false">BQ18*BQ7/100</f>
        <v>0.293457918524125</v>
      </c>
      <c r="BR6" s="7" t="n">
        <f aca="false">BR18*BR7/100</f>
        <v>0.292600435326503</v>
      </c>
      <c r="BS6" s="7" t="n">
        <f aca="false">BS18*BS7/100</f>
        <v>0.291670867105839</v>
      </c>
      <c r="BT6" s="7" t="n">
        <f aca="false">BT18*BT7/100</f>
        <v>0.291072070112796</v>
      </c>
      <c r="BU6" s="7" t="n">
        <f aca="false">BU18*BU7/100</f>
        <v>0.290265206077679</v>
      </c>
      <c r="BV6" s="7" t="n">
        <f aca="false">BV18*BV7/100</f>
        <v>0.289838289287432</v>
      </c>
      <c r="BW6" s="7" t="n">
        <f aca="false">BW18*BW7/100</f>
        <v>0.289536068287082</v>
      </c>
      <c r="BX6" s="7" t="n">
        <f aca="false">BX18*BX7/100</f>
        <v>0.288790869421488</v>
      </c>
      <c r="BY6" s="7" t="n">
        <f aca="false">BY18*BY7/100</f>
        <v>0.288279536982262</v>
      </c>
      <c r="BZ6" s="7" t="n">
        <f aca="false">BZ18*BZ7/100</f>
        <v>0.287792414757456</v>
      </c>
      <c r="CA6" s="7" t="n">
        <f aca="false">CA18*CA7/100</f>
        <v>0.287434484219013</v>
      </c>
      <c r="CB6" s="7" t="n">
        <f aca="false">CB18*CB7/100</f>
        <v>0.286997586070749</v>
      </c>
      <c r="CC6" s="7" t="n">
        <f aca="false">CC18*CC7/100</f>
        <v>0.286352538422422</v>
      </c>
      <c r="CD6" s="7" t="n">
        <f aca="false">CD18*CD7/100</f>
        <v>0.286082835197955</v>
      </c>
      <c r="CE6" s="7" t="n">
        <f aca="false">CE18*CE7/100</f>
        <v>0.285714983013391</v>
      </c>
      <c r="CF6" s="7" t="n">
        <f aca="false">CF18*CF7/100</f>
        <v>0.285314572749926</v>
      </c>
      <c r="CG6" s="7" t="n">
        <f aca="false">CG18*CG7/100</f>
        <v>0.284476362458737</v>
      </c>
      <c r="CH6" s="7" t="n">
        <f aca="false">CH18*CH7/100</f>
        <v>0.284181030048325</v>
      </c>
      <c r="CI6" s="7" t="n">
        <f aca="false">CI18*CI7/100</f>
        <v>0.283862602721576</v>
      </c>
      <c r="CJ6" s="7" t="n">
        <f aca="false">CJ18*CJ7/100</f>
        <v>0.28338165101241</v>
      </c>
      <c r="CK6" s="7" t="n">
        <f aca="false">CK18*CK7/100</f>
        <v>0.28301674744713</v>
      </c>
      <c r="CL6" s="7" t="n">
        <f aca="false">CL18*CL7/100</f>
        <v>0.282560876727412</v>
      </c>
      <c r="CM6" s="7" t="n">
        <f aca="false">CM18*CM7/100</f>
        <v>0.281995062216459</v>
      </c>
      <c r="CN6" s="7" t="n">
        <f aca="false">CN18*CN7/100</f>
        <v>0.281619133338621</v>
      </c>
      <c r="CO6" s="7" t="n">
        <f aca="false">CO18*CO7/100</f>
        <v>0.281356990593499</v>
      </c>
      <c r="CP6" s="7" t="n">
        <f aca="false">CP18*CP7/100</f>
        <v>0.280960877581348</v>
      </c>
      <c r="CQ6" s="7" t="n">
        <f aca="false">CQ18*CQ7/100</f>
        <v>0.280354541206472</v>
      </c>
      <c r="CR6" s="7" t="n">
        <f aca="false">CR18*CR7/100</f>
        <v>0.279973821936573</v>
      </c>
      <c r="CS6" s="7" t="n">
        <f aca="false">CS18*CS7/100</f>
        <v>0.279421431156288</v>
      </c>
      <c r="CT6" s="7" t="n">
        <f aca="false">CT18*CT7/100</f>
        <v>0.27882602382487</v>
      </c>
      <c r="CU6" s="7" t="n">
        <f aca="false">CU18*CU7/100</f>
        <v>0.278572434961161</v>
      </c>
      <c r="CV6" s="7" t="n">
        <f aca="false">CV18*CV7/100</f>
        <v>0.278248516566311</v>
      </c>
      <c r="CW6" s="7" t="n">
        <f aca="false">CW18*CW7/100</f>
        <v>0.277749962354881</v>
      </c>
      <c r="CX6" s="7" t="n">
        <f aca="false">CX18*CX7/100</f>
        <v>0.276982925941615</v>
      </c>
      <c r="CY6" s="7" t="n">
        <f aca="false">CY18*CY7/100</f>
        <v>0.276365523910325</v>
      </c>
      <c r="CZ6" s="7" t="n">
        <f aca="false">CZ18*CZ7/100</f>
        <v>0.27599757868739</v>
      </c>
      <c r="DA6" s="7" t="n">
        <f aca="false">DA18*DA7/100</f>
        <v>0.275489425774382</v>
      </c>
      <c r="DB6" s="7" t="n">
        <f aca="false">DB18*DB7/100</f>
        <v>0.274894230492186</v>
      </c>
      <c r="DC6" s="7" t="n">
        <f aca="false">DC18*DC7/100</f>
        <v>0.27437900435425</v>
      </c>
      <c r="DD6" s="7" t="n">
        <f aca="false">DD18*DD7/100</f>
        <v>0.273677585410748</v>
      </c>
      <c r="DE6" s="7" t="n">
        <f aca="false">DE18*DE7/100</f>
        <v>0.273148406519531</v>
      </c>
      <c r="DF6" s="7" t="n">
        <f aca="false">DF18*DF7/100</f>
        <v>0.272647219001992</v>
      </c>
      <c r="DG6" s="7" t="n">
        <f aca="false">DG18*DG7/100</f>
        <v>0.271968767155187</v>
      </c>
      <c r="DH6" s="7" t="n">
        <f aca="false">DH18*DH7/100</f>
        <v>0.27129736002988</v>
      </c>
      <c r="DI6" s="7" t="n">
        <f aca="false">DI18*DI7/100</f>
        <v>0.270698498196175</v>
      </c>
      <c r="DJ6" s="7" t="n">
        <f aca="false">DJ18*DJ7/100</f>
        <v>0.269900232264294</v>
      </c>
      <c r="DK6" s="7" t="n">
        <f aca="false">DK18*DK7/100</f>
        <v>0.269117173823563</v>
      </c>
      <c r="DL6" s="7" t="n">
        <f aca="false">DL18*DL7/100</f>
        <v>0.268322947178649</v>
      </c>
      <c r="DM6" s="7" t="n">
        <f aca="false">DM18*DM7/100</f>
        <v>0.267815447309527</v>
      </c>
      <c r="DN6" s="7" t="n">
        <f aca="false">DN18*DN7/100</f>
        <v>0.267118343408572</v>
      </c>
      <c r="DO6" s="7" t="n">
        <f aca="false">DO18*DO7/100</f>
        <v>0.266642181784297</v>
      </c>
      <c r="DP6" s="7" t="n">
        <f aca="false">DP18*DP7/100</f>
        <v>0.265887219924173</v>
      </c>
      <c r="DQ6" s="7" t="n">
        <f aca="false">DQ18*DQ7/100</f>
        <v>0.265124803307221</v>
      </c>
      <c r="DR6" s="7" t="n">
        <f aca="false">DR18*DR7/100</f>
        <v>0.264427642032157</v>
      </c>
      <c r="DS6" s="7" t="n">
        <f aca="false">DS18*DS7/100</f>
        <v>0.263836254165382</v>
      </c>
      <c r="DT6" s="7" t="n">
        <f aca="false">DT18*DT7/100</f>
        <v>0.263331533417598</v>
      </c>
      <c r="DU6" s="7" t="n">
        <f aca="false">DU18*DU7/100</f>
        <v>0.262697870610236</v>
      </c>
      <c r="DV6" s="7" t="n">
        <f aca="false">DV18*DV7/100</f>
        <v>0.262034913557704</v>
      </c>
      <c r="DW6" s="7" t="n">
        <f aca="false">DW18*DW7/100</f>
        <v>0.26155187540741</v>
      </c>
      <c r="DX6" s="7" t="n">
        <f aca="false">DX18*DX7/100</f>
        <v>0.261255308189633</v>
      </c>
      <c r="DY6" s="7" t="n">
        <f aca="false">DY18*DY7/100</f>
        <v>0.260939439196067</v>
      </c>
      <c r="DZ6" s="7" t="n">
        <f aca="false">DZ18*DZ7/100</f>
        <v>0.260394105401841</v>
      </c>
      <c r="EA6" s="7" t="n">
        <f aca="false">EA18*EA7/100</f>
        <v>0.260081381164831</v>
      </c>
      <c r="EB6" s="7" t="n">
        <f aca="false">EB18*EB7/100</f>
        <v>0.259658883737008</v>
      </c>
      <c r="EC6" s="7" t="n">
        <f aca="false">EC18*EC7/100</f>
        <v>0.259064647104905</v>
      </c>
      <c r="ED6" s="7" t="n">
        <f aca="false">ED18*ED7/100</f>
        <v>0.258540527001218</v>
      </c>
      <c r="EE6" s="7" t="n">
        <f aca="false">EE18*EE7/100</f>
        <v>0.257977293642282</v>
      </c>
      <c r="EF6" s="7" t="n">
        <f aca="false">EF18*EF7/100</f>
        <v>0.257540672508295</v>
      </c>
      <c r="EG6" s="7" t="n">
        <f aca="false">EG18*EG7/100</f>
        <v>0.2571769934222</v>
      </c>
      <c r="EH6" s="7" t="n">
        <f aca="false">EH18*EH7/100</f>
        <v>0.256888070945057</v>
      </c>
      <c r="EI6" s="7" t="n">
        <f aca="false">EI18*EI7/100</f>
        <v>0.256296430305045</v>
      </c>
      <c r="EJ6" s="7" t="n">
        <f aca="false">EJ18*EJ7/100</f>
        <v>0.256035096525192</v>
      </c>
      <c r="EK6" s="7" t="n">
        <f aca="false">EK18*EK7/100</f>
        <v>0.255658128942151</v>
      </c>
      <c r="EL6" s="7" t="n">
        <f aca="false">EL18*EL7/100</f>
        <v>0.255183812661891</v>
      </c>
      <c r="EM6" s="7" t="n">
        <f aca="false">EM18*EM7/100</f>
        <v>0.25459846755465</v>
      </c>
      <c r="EN6" s="7" t="n">
        <f aca="false">EN18*EN7/100</f>
        <v>0.254118691680735</v>
      </c>
      <c r="EO6" s="7" t="n">
        <f aca="false">EO18*EO7/100</f>
        <v>0.253587917995905</v>
      </c>
      <c r="EP6" s="7" t="n">
        <f aca="false">EP18*EP7/100</f>
        <v>0.253167472761316</v>
      </c>
      <c r="EQ6" s="7" t="n">
        <f aca="false">EQ18*EQ7/100</f>
        <v>0.25275504786237</v>
      </c>
      <c r="ER6" s="7" t="n">
        <f aca="false">ER18*ER7/100</f>
        <v>0.252295636330842</v>
      </c>
      <c r="ES6" s="7" t="n">
        <f aca="false">ES18*ES7/100</f>
        <v>0.251988399829308</v>
      </c>
      <c r="ET6" s="7" t="n">
        <f aca="false">ET18*ET7/100</f>
        <v>0.251558395782271</v>
      </c>
      <c r="EU6" s="7" t="n">
        <f aca="false">EU18*EU7/100</f>
        <v>0.251057743532617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0.220379124689318</v>
      </c>
      <c r="HL6" s="7" t="n">
        <f aca="false">HL18*HL7/100</f>
        <v>0.221985718756404</v>
      </c>
      <c r="HM6" s="7" t="n">
        <f aca="false">HM18*HM7/100</f>
        <v>0.223513857051601</v>
      </c>
      <c r="HN6" s="7" t="n">
        <f aca="false">HN18*HN7/100</f>
        <v>0.224726132488905</v>
      </c>
      <c r="HO6" s="7" t="n">
        <f aca="false">HO18*HO7/100</f>
        <v>0.22421026020651</v>
      </c>
      <c r="HP6" s="7" t="n">
        <f aca="false">HP18*HP7/100</f>
        <v>0.223786778589597</v>
      </c>
      <c r="HQ6" s="7" t="n">
        <f aca="false">HQ18*HQ7/100</f>
        <v>0.223312073298216</v>
      </c>
      <c r="HR6" s="7" t="n">
        <f aca="false">HR18*HR7/100</f>
        <v>0.222778304591477</v>
      </c>
      <c r="HS6" s="7" t="n">
        <f aca="false">HS18*HS7/100</f>
        <v>0.222314645878274</v>
      </c>
      <c r="HT6" s="7" t="n">
        <f aca="false">HT18*HT7/100</f>
        <v>0.221726056210323</v>
      </c>
      <c r="HU6" s="7" t="n">
        <f aca="false">HU18*HU7/100</f>
        <v>0.221185365006096</v>
      </c>
      <c r="HV6" s="7" t="n">
        <f aca="false">HV18*HV7/100</f>
        <v>0.220350729707099</v>
      </c>
      <c r="HW6" s="7" t="n">
        <f aca="false">HW18*HW7/100</f>
        <v>0.219689648697062</v>
      </c>
      <c r="HX6" s="7" t="n">
        <f aca="false">HX18*HX7/100</f>
        <v>0.219196460413812</v>
      </c>
      <c r="HY6" s="7" t="n">
        <f aca="false">HY18*HY7/100</f>
        <v>0.21856172213366</v>
      </c>
      <c r="HZ6" s="7" t="n">
        <f aca="false">HZ18*HZ7/100</f>
        <v>0.218137118963822</v>
      </c>
      <c r="IA6" s="7" t="n">
        <f aca="false">IA18*IA7/100</f>
        <v>0.217400334090075</v>
      </c>
      <c r="IB6" s="7" t="n">
        <f aca="false">IB18*IB7/100</f>
        <v>0.216828691791261</v>
      </c>
      <c r="IC6" s="7" t="n">
        <f aca="false">IC18*IC7/100</f>
        <v>0.216461460093474</v>
      </c>
      <c r="ID6" s="7" t="n">
        <f aca="false">ID18*ID7/100</f>
        <v>0.216091004318754</v>
      </c>
      <c r="IE6" s="7" t="n">
        <f aca="false">IE18*IE7/100</f>
        <v>0.215529677333501</v>
      </c>
      <c r="IF6" s="7" t="n">
        <f aca="false">IF18*IF7/100</f>
        <v>0.214830566657704</v>
      </c>
      <c r="IG6" s="7" t="n">
        <f aca="false">IG18*IG7/100</f>
        <v>0.214152668565571</v>
      </c>
      <c r="IH6" s="7" t="n">
        <f aca="false">IH18*IH7/100</f>
        <v>0.213693829740293</v>
      </c>
      <c r="II6" s="7" t="n">
        <f aca="false">II18*II7/100</f>
        <v>0.213219382950028</v>
      </c>
      <c r="IJ6" s="7" t="n">
        <f aca="false">IJ18*IJ7/100</f>
        <v>0.212678452735711</v>
      </c>
      <c r="IK6" s="7" t="n">
        <f aca="false">IK18*IK7/100</f>
        <v>0.212285695984634</v>
      </c>
      <c r="IL6" s="7" t="n">
        <f aca="false">IL18*IL7/100</f>
        <v>0.211798345588913</v>
      </c>
      <c r="IM6" s="7" t="n">
        <f aca="false">IM18*IM7/100</f>
        <v>0.211541642700771</v>
      </c>
      <c r="IN6" s="7" t="n">
        <f aca="false">IN18*IN7/100</f>
        <v>0.211252098911994</v>
      </c>
      <c r="IO6" s="7" t="n">
        <f aca="false">IO18*IO7/100</f>
        <v>0.210836178158436</v>
      </c>
      <c r="IP6" s="7" t="n">
        <f aca="false">IP18*IP7/100</f>
        <v>0.210199115511775</v>
      </c>
      <c r="IQ6" s="7" t="n">
        <f aca="false">IQ18*IQ7/100</f>
        <v>0.210012729918686</v>
      </c>
      <c r="IR6" s="7" t="n">
        <f aca="false">IR18*IR7/100</f>
        <v>0.209538456927533</v>
      </c>
      <c r="IS6" s="7" t="n">
        <f aca="false">IS18*IS7/100</f>
        <v>0.20892639769664</v>
      </c>
      <c r="IT6" s="7" t="n">
        <f aca="false">IT18*IT7/100</f>
        <v>0.208527443497321</v>
      </c>
      <c r="IU6" s="7" t="n">
        <f aca="false">IU18*IU7/100</f>
        <v>0.207955627505869</v>
      </c>
      <c r="IV6" s="7" t="n">
        <f aca="false">IV18*IV7/100</f>
        <v>0.207410896438558</v>
      </c>
      <c r="IW6" s="7" t="n">
        <f aca="false">IW18*IW7/100</f>
        <v>0.207177344193289</v>
      </c>
      <c r="IX6" s="7" t="n">
        <f aca="false">IX18*IX7/100</f>
        <v>0.206757891505652</v>
      </c>
      <c r="IY6" s="7" t="n">
        <f aca="false">IY18*IY7/100</f>
        <v>0.206071621170266</v>
      </c>
      <c r="IZ6" s="7" t="n">
        <f aca="false">IZ18*IZ7/100</f>
        <v>0.205427981303307</v>
      </c>
      <c r="JA6" s="7" t="n">
        <f aca="false">JA18*JA7/100</f>
        <v>0.204826259878007</v>
      </c>
      <c r="JB6" s="7" t="n">
        <f aca="false">JB18*JB7/100</f>
        <v>0.204330065251848</v>
      </c>
      <c r="JC6" s="7" t="n">
        <f aca="false">JC18*JC7/100</f>
        <v>0.203707001124765</v>
      </c>
      <c r="JD6" s="7" t="n">
        <f aca="false">JD18*JD7/100</f>
        <v>0.203117732689867</v>
      </c>
      <c r="JE6" s="7" t="n">
        <f aca="false">JE18*JE7/100</f>
        <v>0.20270118116712</v>
      </c>
      <c r="JF6" s="7" t="n">
        <f aca="false">JF18*JF7/100</f>
        <v>0.202152179796166</v>
      </c>
      <c r="JG6" s="7" t="n">
        <f aca="false">JG18*JG7/100</f>
        <v>0.201461775283807</v>
      </c>
      <c r="JH6" s="7" t="n">
        <f aca="false">JH18*JH7/100</f>
        <v>0.20108488518122</v>
      </c>
      <c r="JI6" s="7" t="n">
        <f aca="false">JI18*JI7/100</f>
        <v>0.200761707143118</v>
      </c>
      <c r="JJ6" s="7" t="n">
        <f aca="false">JJ18*JJ7/100</f>
        <v>0.200115185113747</v>
      </c>
      <c r="JK6" s="7" t="n">
        <f aca="false">JK18*JK7/100</f>
        <v>0.199593613023298</v>
      </c>
      <c r="JL6" s="7" t="n">
        <f aca="false">JL18*JL7/100</f>
        <v>0.199124154977533</v>
      </c>
      <c r="JM6" s="7" t="n">
        <f aca="false">JM18*JM7/100</f>
        <v>0.198314293694144</v>
      </c>
      <c r="JN6" s="7" t="n">
        <f aca="false">JN18*JN7/100</f>
        <v>0.197631057260825</v>
      </c>
      <c r="JO6" s="7" t="n">
        <f aca="false">JO18*JO7/100</f>
        <v>0.197288251166907</v>
      </c>
      <c r="JP6" s="7" t="n">
        <f aca="false">JP18*JP7/100</f>
        <v>0.196770973491856</v>
      </c>
      <c r="JQ6" s="7" t="n">
        <f aca="false">JQ18*JQ7/100</f>
        <v>0.196153992609691</v>
      </c>
      <c r="JR6" s="7" t="n">
        <f aca="false">JR18*JR7/100</f>
        <v>0.196019872458352</v>
      </c>
      <c r="JS6" s="7" t="n">
        <f aca="false">JS18*JS7/100</f>
        <v>0.195613171206169</v>
      </c>
      <c r="JT6" s="7" t="n">
        <f aca="false">JT18*JT7/100</f>
        <v>0.19499532783471</v>
      </c>
      <c r="JU6" s="7" t="n">
        <f aca="false">JU18*JU7/100</f>
        <v>0.194663261540434</v>
      </c>
      <c r="JV6" s="7" t="n">
        <f aca="false">JV18*JV7/100</f>
        <v>0.194220927457857</v>
      </c>
      <c r="JW6" s="7" t="n">
        <f aca="false">JW18*JW7/100</f>
        <v>0.193856361921943</v>
      </c>
      <c r="JX6" s="7" t="n">
        <f aca="false">JX18*JX7/100</f>
        <v>0.193483493398205</v>
      </c>
      <c r="JY6" s="7" t="n">
        <f aca="false">JY18*JY7/100</f>
        <v>0.193159774913422</v>
      </c>
      <c r="JZ6" s="7" t="n">
        <f aca="false">JZ18*JZ7/100</f>
        <v>0.192672987310675</v>
      </c>
      <c r="KA6" s="7" t="n">
        <f aca="false">KA18*KA7/100</f>
        <v>0.192453329001905</v>
      </c>
      <c r="KB6" s="7" t="n">
        <f aca="false">KB18*KB7/100</f>
        <v>0.192075849628907</v>
      </c>
      <c r="KC6" s="7" t="n">
        <f aca="false">KC18*KC7/100</f>
        <v>0.191840191379214</v>
      </c>
      <c r="KD6" s="7" t="n">
        <f aca="false">KD18*KD7/100</f>
        <v>0.191418597492586</v>
      </c>
      <c r="KE6" s="7" t="n">
        <f aca="false">KE18*KE7/100</f>
        <v>0.191026597040677</v>
      </c>
      <c r="KF6" s="7" t="n">
        <f aca="false">KF18*KF7/100</f>
        <v>0.19054165688962</v>
      </c>
      <c r="KG6" s="7" t="n">
        <f aca="false">KG18*KG7/100</f>
        <v>0.190137031114816</v>
      </c>
      <c r="KH6" s="7" t="n">
        <f aca="false">KH18*KH7/100</f>
        <v>0.189624460384068</v>
      </c>
      <c r="KI6" s="7" t="n">
        <f aca="false">KI18*KI7/100</f>
        <v>0.189242661915486</v>
      </c>
      <c r="KJ6" s="7" t="n">
        <f aca="false">KJ18*KJ7/100</f>
        <v>0.188886784372708</v>
      </c>
      <c r="KK6" s="7" t="n">
        <f aca="false">KK18*KK7/100</f>
        <v>0.188430421066791</v>
      </c>
      <c r="KL6" s="7" t="n">
        <f aca="false">KL18*KL7/100</f>
        <v>0.188184739343207</v>
      </c>
      <c r="KM6" s="7" t="n">
        <f aca="false">KM18*KM7/100</f>
        <v>0.188079577236065</v>
      </c>
      <c r="KN6" s="7" t="n">
        <f aca="false">KN18*KN7/100</f>
        <v>0.187697446511972</v>
      </c>
      <c r="KO6" s="7" t="n">
        <f aca="false">KO18*KO7/100</f>
        <v>0.187252358759532</v>
      </c>
      <c r="KP6" s="7" t="n">
        <f aca="false">KP18*KP7/100</f>
        <v>0.187101749090151</v>
      </c>
      <c r="KQ6" s="7" t="n">
        <f aca="false">KQ18*KQ7/100</f>
        <v>0.186530791271465</v>
      </c>
      <c r="KR6" s="7" t="n">
        <f aca="false">KR18*KR7/100</f>
        <v>0.186159093956619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0.288328388762762</v>
      </c>
      <c r="BO7" s="9" t="n">
        <f aca="false">BO39*BO40/SUM(BO44:BO54)</f>
        <v>0.290332130292163</v>
      </c>
      <c r="BP7" s="9" t="n">
        <f aca="false">BP39*BP40/SUM(BP44:BP54)</f>
        <v>0.292548279619825</v>
      </c>
      <c r="BQ7" s="9" t="n">
        <f aca="false">BQ39*BQ40/SUM(BQ44:BQ54)</f>
        <v>0.294937924217995</v>
      </c>
      <c r="BR7" s="9" t="n">
        <f aca="false">BR39*BR40/SUM(BR44:BR54)</f>
        <v>0.294076116447974</v>
      </c>
      <c r="BS7" s="9" t="n">
        <f aca="false">BS39*BS40/SUM(BS44:BS54)</f>
        <v>0.293141860106211</v>
      </c>
      <c r="BT7" s="9" t="n">
        <f aca="false">BT39*BT40/SUM(BT44:BT54)</f>
        <v>0.292540043181167</v>
      </c>
      <c r="BU7" s="9" t="n">
        <f aca="false">BU39*BU40/SUM(BU44:BU54)</f>
        <v>0.291729109862889</v>
      </c>
      <c r="BV7" s="9" t="n">
        <f aca="false">BV39*BV40/SUM(BV44:BV54)</f>
        <v>0.291300039989558</v>
      </c>
      <c r="BW7" s="9" t="n">
        <f aca="false">BW39*BW40/SUM(BW44:BW54)</f>
        <v>0.290996294788383</v>
      </c>
      <c r="BX7" s="9" t="n">
        <f aca="false">BX39*BX40/SUM(BX44:BX54)</f>
        <v>0.290247337637548</v>
      </c>
      <c r="BY7" s="9" t="n">
        <f aca="false">BY39*BY40/SUM(BY44:BY54)</f>
        <v>0.289733426379099</v>
      </c>
      <c r="BZ7" s="9" t="n">
        <f aca="false">BZ39*BZ40/SUM(BZ44:BZ54)</f>
        <v>0.289243847435217</v>
      </c>
      <c r="CA7" s="9" t="n">
        <f aca="false">CA39*CA40/SUM(CA44:CA54)</f>
        <v>0.288884111734256</v>
      </c>
      <c r="CB7" s="9" t="n">
        <f aca="false">CB39*CB40/SUM(CB44:CB54)</f>
        <v>0.288445010163607</v>
      </c>
      <c r="CC7" s="9" t="n">
        <f aca="false">CC39*CC40/SUM(CC44:CC54)</f>
        <v>0.287796709325871</v>
      </c>
      <c r="CD7" s="9" t="n">
        <f aca="false">CD39*CD40/SUM(CD44:CD54)</f>
        <v>0.287525645898518</v>
      </c>
      <c r="CE7" s="9" t="n">
        <f aca="false">CE39*CE40/SUM(CE44:CE54)</f>
        <v>0.287155938513282</v>
      </c>
      <c r="CF7" s="9" t="n">
        <f aca="false">CF39*CF40/SUM(CF44:CF54)</f>
        <v>0.286753508847946</v>
      </c>
      <c r="CG7" s="9" t="n">
        <f aca="false">CG39*CG40/SUM(CG44:CG54)</f>
        <v>0.285911071184021</v>
      </c>
      <c r="CH7" s="9" t="n">
        <f aca="false">CH39*CH40/SUM(CH44:CH54)</f>
        <v>0.285614249314231</v>
      </c>
      <c r="CI7" s="9" t="n">
        <f aca="false">CI39*CI40/SUM(CI44:CI54)</f>
        <v>0.285294216052774</v>
      </c>
      <c r="CJ7" s="9" t="n">
        <f aca="false">CJ39*CJ40/SUM(CJ44:CJ54)</f>
        <v>0.284810838744491</v>
      </c>
      <c r="CK7" s="9" t="n">
        <f aca="false">CK39*CK40/SUM(CK44:CK54)</f>
        <v>0.284444094849405</v>
      </c>
      <c r="CL7" s="9" t="n">
        <f aca="false">CL39*CL40/SUM(CL44:CL54)</f>
        <v>0.283985925022325</v>
      </c>
      <c r="CM7" s="9" t="n">
        <f aca="false">CM39*CM40/SUM(CM44:CM54)</f>
        <v>0.283417256920976</v>
      </c>
      <c r="CN7" s="9" t="n">
        <f aca="false">CN39*CN40/SUM(CN44:CN54)</f>
        <v>0.28303943210902</v>
      </c>
      <c r="CO7" s="9" t="n">
        <f aca="false">CO39*CO40/SUM(CO44:CO54)</f>
        <v>0.282775967291019</v>
      </c>
      <c r="CP7" s="9" t="n">
        <f aca="false">CP39*CP40/SUM(CP44:CP54)</f>
        <v>0.282377856549461</v>
      </c>
      <c r="CQ7" s="9" t="n">
        <f aca="false">CQ39*CQ40/SUM(CQ44:CQ54)</f>
        <v>0.28176846221898</v>
      </c>
      <c r="CR7" s="9" t="n">
        <f aca="false">CR39*CR40/SUM(CR44:CR54)</f>
        <v>0.281385822855426</v>
      </c>
      <c r="CS7" s="9" t="n">
        <f aca="false">CS39*CS40/SUM(CS44:CS54)</f>
        <v>0.280830646185075</v>
      </c>
      <c r="CT7" s="9" t="n">
        <f aca="false">CT39*CT40/SUM(CT44:CT54)</f>
        <v>0.280232236016844</v>
      </c>
      <c r="CU7" s="9" t="n">
        <f aca="false">CU39*CU40/SUM(CU44:CU54)</f>
        <v>0.279977368220319</v>
      </c>
      <c r="CV7" s="9" t="n">
        <f aca="false">CV39*CV40/SUM(CV44:CV54)</f>
        <v>0.279651816197481</v>
      </c>
      <c r="CW7" s="9" t="n">
        <f aca="false">CW39*CW40/SUM(CW44:CW54)</f>
        <v>0.279150747611672</v>
      </c>
      <c r="CX7" s="9" t="n">
        <f aca="false">CX39*CX40/SUM(CX44:CX54)</f>
        <v>0.278379842779164</v>
      </c>
      <c r="CY7" s="9" t="n">
        <f aca="false">CY39*CY40/SUM(CY44:CY54)</f>
        <v>0.277759326984488</v>
      </c>
      <c r="CZ7" s="9" t="n">
        <f aca="false">CZ39*CZ40/SUM(CZ44:CZ54)</f>
        <v>0.277389526091659</v>
      </c>
      <c r="DA7" s="9" t="n">
        <f aca="false">DA39*DA40/SUM(DA44:DA54)</f>
        <v>0.276878810394833</v>
      </c>
      <c r="DB7" s="9" t="n">
        <f aca="false">DB39*DB40/SUM(DB44:DB54)</f>
        <v>0.276280613345259</v>
      </c>
      <c r="DC7" s="9" t="n">
        <f aca="false">DC39*DC40/SUM(DC44:DC54)</f>
        <v>0.275762788750885</v>
      </c>
      <c r="DD7" s="9" t="n">
        <f aca="false">DD39*DD40/SUM(DD44:DD54)</f>
        <v>0.275057832318822</v>
      </c>
      <c r="DE7" s="9" t="n">
        <f aca="false">DE39*DE40/SUM(DE44:DE54)</f>
        <v>0.274525984602799</v>
      </c>
      <c r="DF7" s="9" t="n">
        <f aca="false">DF39*DF40/SUM(DF44:DF54)</f>
        <v>0.274022269430245</v>
      </c>
      <c r="DG7" s="9" t="n">
        <f aca="false">DG39*DG40/SUM(DG44:DG54)</f>
        <v>0.27334039592557</v>
      </c>
      <c r="DH7" s="9" t="n">
        <f aca="false">DH39*DH40/SUM(DH44:DH54)</f>
        <v>0.272665602671263</v>
      </c>
      <c r="DI7" s="9" t="n">
        <f aca="false">DI39*DI40/SUM(DI44:DI54)</f>
        <v>0.272063720578544</v>
      </c>
      <c r="DJ7" s="9" t="n">
        <f aca="false">DJ39*DJ40/SUM(DJ44:DJ54)</f>
        <v>0.271261428726591</v>
      </c>
      <c r="DK7" s="9" t="n">
        <f aca="false">DK39*DK40/SUM(DK44:DK54)</f>
        <v>0.270474421062214</v>
      </c>
      <c r="DL7" s="9" t="n">
        <f aca="false">DL39*DL40/SUM(DL44:DL54)</f>
        <v>0.269676188868693</v>
      </c>
      <c r="DM7" s="9" t="n">
        <f aca="false">DM39*DM40/SUM(DM44:DM54)</f>
        <v>0.269166129509271</v>
      </c>
      <c r="DN7" s="9" t="n">
        <f aca="false">DN39*DN40/SUM(DN44:DN54)</f>
        <v>0.268465509881946</v>
      </c>
      <c r="DO7" s="9" t="n">
        <f aca="false">DO39*DO40/SUM(DO44:DO54)</f>
        <v>0.267986946816542</v>
      </c>
      <c r="DP7" s="9" t="n">
        <f aca="false">DP39*DP40/SUM(DP44:DP54)</f>
        <v>0.267228177433155</v>
      </c>
      <c r="DQ7" s="9" t="n">
        <f aca="false">DQ39*DQ40/SUM(DQ44:DQ54)</f>
        <v>0.266461915696126</v>
      </c>
      <c r="DR7" s="9" t="n">
        <f aca="false">DR39*DR40/SUM(DR44:DR54)</f>
        <v>0.265761238405335</v>
      </c>
      <c r="DS7" s="9" t="n">
        <f aca="false">DS39*DS40/SUM(DS44:DS54)</f>
        <v>0.265166867973243</v>
      </c>
      <c r="DT7" s="9" t="n">
        <f aca="false">DT39*DT40/SUM(DT44:DT54)</f>
        <v>0.26465960175119</v>
      </c>
      <c r="DU7" s="9" t="n">
        <f aca="false">DU39*DU40/SUM(DU44:DU54)</f>
        <v>0.264022743171952</v>
      </c>
      <c r="DV7" s="9" t="n">
        <f aca="false">DV39*DV40/SUM(DV44:DV54)</f>
        <v>0.263356442606941</v>
      </c>
      <c r="DW7" s="9" t="n">
        <f aca="false">DW39*DW40/SUM(DW44:DW54)</f>
        <v>0.262870968334915</v>
      </c>
      <c r="DX7" s="9" t="n">
        <f aca="false">DX39*DX40/SUM(DX44:DX54)</f>
        <v>0.262572905430216</v>
      </c>
      <c r="DY7" s="9" t="n">
        <f aca="false">DY39*DY40/SUM(DY44:DY54)</f>
        <v>0.262255443404465</v>
      </c>
      <c r="DZ7" s="9" t="n">
        <f aca="false">DZ39*DZ40/SUM(DZ44:DZ54)</f>
        <v>0.261707359310896</v>
      </c>
      <c r="EA7" s="9" t="n">
        <f aca="false">EA39*EA40/SUM(EA44:EA54)</f>
        <v>0.261393057901753</v>
      </c>
      <c r="EB7" s="9" t="n">
        <f aca="false">EB39*EB40/SUM(EB44:EB54)</f>
        <v>0.260968429679157</v>
      </c>
      <c r="EC7" s="9" t="n">
        <f aca="false">EC39*EC40/SUM(EC44:EC54)</f>
        <v>0.260371196114466</v>
      </c>
      <c r="ED7" s="9" t="n">
        <f aca="false">ED39*ED40/SUM(ED44:ED54)</f>
        <v>0.25984443269912</v>
      </c>
      <c r="EE7" s="9" t="n">
        <f aca="false">EE39*EE40/SUM(EE44:EE54)</f>
        <v>0.259278358767394</v>
      </c>
      <c r="EF7" s="9" t="n">
        <f aca="false">EF39*EF40/SUM(EF44:EF54)</f>
        <v>0.258839535608096</v>
      </c>
      <c r="EG7" s="9" t="n">
        <f aca="false">EG39*EG40/SUM(EG44:EG54)</f>
        <v>0.258474022367649</v>
      </c>
      <c r="EH7" s="9" t="n">
        <f aca="false">EH39*EH40/SUM(EH44:EH54)</f>
        <v>0.258183642758549</v>
      </c>
      <c r="EI7" s="9" t="n">
        <f aca="false">EI39*EI40/SUM(EI44:EI54)</f>
        <v>0.2575890182784</v>
      </c>
      <c r="EJ7" s="9" t="n">
        <f aca="false">EJ39*EJ40/SUM(EJ44:EJ54)</f>
        <v>0.257326366505548</v>
      </c>
      <c r="EK7" s="9" t="n">
        <f aca="false">EK39*EK40/SUM(EK44:EK54)</f>
        <v>0.256947497749854</v>
      </c>
      <c r="EL7" s="9" t="n">
        <f aca="false">EL39*EL40/SUM(EL44:EL54)</f>
        <v>0.256470789335147</v>
      </c>
      <c r="EM7" s="9" t="n">
        <f aca="false">EM39*EM40/SUM(EM44:EM54)</f>
        <v>0.255882492138231</v>
      </c>
      <c r="EN7" s="9" t="n">
        <f aca="false">EN39*EN40/SUM(EN44:EN54)</f>
        <v>0.255400296595327</v>
      </c>
      <c r="EO7" s="9" t="n">
        <f aca="false">EO39*EO40/SUM(EO44:EO54)</f>
        <v>0.254866846042618</v>
      </c>
      <c r="EP7" s="9" t="n">
        <f aca="false">EP39*EP40/SUM(EP44:EP54)</f>
        <v>0.254444280363148</v>
      </c>
      <c r="EQ7" s="9" t="n">
        <f aca="false">EQ39*EQ40/SUM(EQ44:EQ54)</f>
        <v>0.254029775468536</v>
      </c>
      <c r="ER7" s="9" t="n">
        <f aca="false">ER39*ER40/SUM(ER44:ER54)</f>
        <v>0.253568046972157</v>
      </c>
      <c r="ES7" s="9" t="n">
        <f aca="false">ES39*ES40/SUM(ES44:ES54)</f>
        <v>0.253259260974961</v>
      </c>
      <c r="ET7" s="9" t="n">
        <f aca="false">ET39*ET40/SUM(ET44:ET54)</f>
        <v>0.252827088274779</v>
      </c>
      <c r="EU7" s="9" t="n">
        <f aca="false">EU39*EU40/SUM(EU44:EU54)</f>
        <v>0.252323911069643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0.23235067817733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0.236389930701197</v>
      </c>
      <c r="HP7" s="9" t="n">
        <f aca="false">HP39*HP40/SUM(HP44:HP54)</f>
        <v>0.23594344448784</v>
      </c>
      <c r="HQ7" s="9" t="n">
        <f aca="false">HQ39*HQ40/SUM(HQ44:HQ54)</f>
        <v>0.235442951999987</v>
      </c>
      <c r="HR7" s="9" t="n">
        <f aca="false">HR39*HR40/SUM(HR44:HR54)</f>
        <v>0.23488018762212</v>
      </c>
      <c r="HS7" s="9" t="n">
        <f aca="false">HS39*HS40/SUM(HS44:HS54)</f>
        <v>0.234391341790613</v>
      </c>
      <c r="HT7" s="9" t="n">
        <f aca="false">HT39*HT40/SUM(HT44:HT54)</f>
        <v>0.233770778437757</v>
      </c>
      <c r="HU7" s="9" t="n">
        <f aca="false">HU39*HU40/SUM(HU44:HU54)</f>
        <v>0.233200715514766</v>
      </c>
      <c r="HV7" s="9" t="n">
        <f aca="false">HV39*HV40/SUM(HV44:HV54)</f>
        <v>0.232320740707596</v>
      </c>
      <c r="HW7" s="9" t="n">
        <f aca="false">HW39*HW40/SUM(HW44:HW54)</f>
        <v>0.231623748098932</v>
      </c>
      <c r="HX7" s="9" t="n">
        <f aca="false">HX39*HX40/SUM(HX44:HX54)</f>
        <v>0.231103768576172</v>
      </c>
      <c r="HY7" s="9" t="n">
        <f aca="false">HY39*HY40/SUM(HY44:HY54)</f>
        <v>0.230434549701352</v>
      </c>
      <c r="HZ7" s="9" t="n">
        <f aca="false">HZ39*HZ40/SUM(HZ44:HZ54)</f>
        <v>0.229986881009469</v>
      </c>
      <c r="IA7" s="9" t="n">
        <f aca="false">IA39*IA40/SUM(IA44:IA54)</f>
        <v>0.229210072111043</v>
      </c>
      <c r="IB7" s="9" t="n">
        <f aca="false">IB39*IB40/SUM(IB44:IB54)</f>
        <v>0.228607376751436</v>
      </c>
      <c r="IC7" s="9" t="n">
        <f aca="false">IC39*IC40/SUM(IC44:IC54)</f>
        <v>0.228220196095604</v>
      </c>
      <c r="ID7" s="9" t="n">
        <f aca="false">ID39*ID40/SUM(ID44:ID54)</f>
        <v>0.227829616222796</v>
      </c>
      <c r="IE7" s="9" t="n">
        <f aca="false">IE39*IE40/SUM(IE44:IE54)</f>
        <v>0.227237796530768</v>
      </c>
      <c r="IF7" s="9" t="n">
        <f aca="false">IF39*IF40/SUM(IF44:IF54)</f>
        <v>0.226500708388362</v>
      </c>
      <c r="IG7" s="9" t="n">
        <f aca="false">IG39*IG40/SUM(IG44:IG54)</f>
        <v>0.225785985151012</v>
      </c>
      <c r="IH7" s="9" t="n">
        <f aca="false">IH39*IH40/SUM(IH44:IH54)</f>
        <v>0.225302221035978</v>
      </c>
      <c r="II7" s="9" t="n">
        <f aca="false">II39*II40/SUM(II44:II54)</f>
        <v>0.224802001091678</v>
      </c>
      <c r="IJ7" s="9" t="n">
        <f aca="false">IJ39*IJ40/SUM(IJ44:IJ54)</f>
        <v>0.224231686174961</v>
      </c>
      <c r="IK7" s="9" t="n">
        <f aca="false">IK39*IK40/SUM(IK44:IK54)</f>
        <v>0.223817593880148</v>
      </c>
      <c r="IL7" s="9" t="n">
        <f aca="false">IL39*IL40/SUM(IL44:IL54)</f>
        <v>0.223303769373787</v>
      </c>
      <c r="IM7" s="9" t="n">
        <f aca="false">IM39*IM40/SUM(IM44:IM54)</f>
        <v>0.223033121733118</v>
      </c>
      <c r="IN7" s="9" t="n">
        <f aca="false">IN39*IN40/SUM(IN44:IN54)</f>
        <v>0.222727849190725</v>
      </c>
      <c r="IO7" s="9" t="n">
        <f aca="false">IO39*IO40/SUM(IO44:IO54)</f>
        <v>0.222289334566014</v>
      </c>
      <c r="IP7" s="9" t="n">
        <f aca="false">IP39*IP40/SUM(IP44:IP54)</f>
        <v>0.221617665059195</v>
      </c>
      <c r="IQ7" s="9" t="n">
        <f aca="false">IQ39*IQ40/SUM(IQ44:IQ54)</f>
        <v>0.221421154527547</v>
      </c>
      <c r="IR7" s="9" t="n">
        <f aca="false">IR39*IR40/SUM(IR44:IR54)</f>
        <v>0.220921117823568</v>
      </c>
      <c r="IS7" s="9" t="n">
        <f aca="false">IS39*IS40/SUM(IS44:IS54)</f>
        <v>0.220275809981533</v>
      </c>
      <c r="IT7" s="9" t="n">
        <f aca="false">IT39*IT40/SUM(IT44:IT54)</f>
        <v>0.219855183577358</v>
      </c>
      <c r="IU7" s="9" t="n">
        <f aca="false">IU39*IU40/SUM(IU44:IU54)</f>
        <v>0.219252305089689</v>
      </c>
      <c r="IV7" s="9" t="n">
        <f aca="false">IV39*IV40/SUM(IV44:IV54)</f>
        <v>0.218677982847996</v>
      </c>
      <c r="IW7" s="9" t="n">
        <f aca="false">IW39*IW40/SUM(IW44:IW54)</f>
        <v>0.218431743451888</v>
      </c>
      <c r="IX7" s="9" t="n">
        <f aca="false">IX39*IX40/SUM(IX44:IX54)</f>
        <v>0.217989505029474</v>
      </c>
      <c r="IY7" s="9" t="n">
        <f aca="false">IY39*IY40/SUM(IY44:IY54)</f>
        <v>0.217265954747365</v>
      </c>
      <c r="IZ7" s="9" t="n">
        <f aca="false">IZ39*IZ40/SUM(IZ44:IZ54)</f>
        <v>0.216587350728945</v>
      </c>
      <c r="JA7" s="9" t="n">
        <f aca="false">JA39*JA40/SUM(JA44:JA54)</f>
        <v>0.215952942268347</v>
      </c>
      <c r="JB7" s="9" t="n">
        <f aca="false">JB39*JB40/SUM(JB44:JB54)</f>
        <v>0.215429793090498</v>
      </c>
      <c r="JC7" s="9" t="n">
        <f aca="false">JC39*JC40/SUM(JC44:JC54)</f>
        <v>0.214772882538378</v>
      </c>
      <c r="JD7" s="9" t="n">
        <f aca="false">JD39*JD40/SUM(JD44:JD54)</f>
        <v>0.214151603546231</v>
      </c>
      <c r="JE7" s="9" t="n">
        <f aca="false">JE39*JE40/SUM(JE44:JE54)</f>
        <v>0.213712423887347</v>
      </c>
      <c r="JF7" s="9" t="n">
        <f aca="false">JF39*JF40/SUM(JF44:JF54)</f>
        <v>0.213133599368277</v>
      </c>
      <c r="JG7" s="9" t="n">
        <f aca="false">JG39*JG40/SUM(JG44:JG54)</f>
        <v>0.212405690330208</v>
      </c>
      <c r="JH7" s="9" t="n">
        <f aca="false">JH39*JH40/SUM(JH44:JH54)</f>
        <v>0.212008326600508</v>
      </c>
      <c r="JI7" s="9" t="n">
        <f aca="false">JI39*JI40/SUM(JI44:JI54)</f>
        <v>0.211667592710985</v>
      </c>
      <c r="JJ7" s="9" t="n">
        <f aca="false">JJ39*JJ40/SUM(JJ44:JJ54)</f>
        <v>0.210985949963776</v>
      </c>
      <c r="JK7" s="9" t="n">
        <f aca="false">JK39*JK40/SUM(JK44:JK54)</f>
        <v>0.210436044753357</v>
      </c>
      <c r="JL7" s="9" t="n">
        <f aca="false">JL39*JL40/SUM(JL44:JL54)</f>
        <v>0.209941084554822</v>
      </c>
      <c r="JM7" s="9" t="n">
        <f aca="false">JM39*JM40/SUM(JM44:JM54)</f>
        <v>0.209087229550676</v>
      </c>
      <c r="JN7" s="9" t="n">
        <f aca="false">JN39*JN40/SUM(JN44:JN54)</f>
        <v>0.208366877979896</v>
      </c>
      <c r="JO7" s="9" t="n">
        <f aca="false">JO39*JO40/SUM(JO44:JO54)</f>
        <v>0.208005449788739</v>
      </c>
      <c r="JP7" s="9" t="n">
        <f aca="false">JP39*JP40/SUM(JP44:JP54)</f>
        <v>0.207460072277264</v>
      </c>
      <c r="JQ7" s="9" t="n">
        <f aca="false">JQ39*JQ40/SUM(JQ44:JQ54)</f>
        <v>0.206809575427367</v>
      </c>
      <c r="JR7" s="9" t="n">
        <f aca="false">JR39*JR40/SUM(JR44:JR54)</f>
        <v>0.206668169528942</v>
      </c>
      <c r="JS7" s="9" t="n">
        <f aca="false">JS39*JS40/SUM(JS44:JS54)</f>
        <v>0.206239375232325</v>
      </c>
      <c r="JT7" s="9" t="n">
        <f aca="false">JT39*JT40/SUM(JT44:JT54)</f>
        <v>0.205587969040526</v>
      </c>
      <c r="JU7" s="9" t="n">
        <f aca="false">JU39*JU40/SUM(JU44:JU54)</f>
        <v>0.205237864062191</v>
      </c>
      <c r="JV7" s="9" t="n">
        <f aca="false">JV39*JV40/SUM(JV44:JV54)</f>
        <v>0.204771501269378</v>
      </c>
      <c r="JW7" s="9" t="n">
        <f aca="false">JW39*JW40/SUM(JW44:JW54)</f>
        <v>0.204387131608099</v>
      </c>
      <c r="JX7" s="9" t="n">
        <f aca="false">JX39*JX40/SUM(JX44:JX54)</f>
        <v>0.203994007919621</v>
      </c>
      <c r="JY7" s="9" t="n">
        <f aca="false">JY39*JY40/SUM(JY44:JY54)</f>
        <v>0.203652704224982</v>
      </c>
      <c r="JZ7" s="9" t="n">
        <f aca="false">JZ39*JZ40/SUM(JZ44:JZ54)</f>
        <v>0.203139473083938</v>
      </c>
      <c r="KA7" s="9" t="n">
        <f aca="false">KA39*KA40/SUM(KA44:KA54)</f>
        <v>0.202907882378231</v>
      </c>
      <c r="KB7" s="9" t="n">
        <f aca="false">KB39*KB40/SUM(KB44:KB54)</f>
        <v>0.202509897367455</v>
      </c>
      <c r="KC7" s="9" t="n">
        <f aca="false">KC39*KC40/SUM(KC44:KC54)</f>
        <v>0.202261437563417</v>
      </c>
      <c r="KD7" s="9" t="n">
        <f aca="false">KD39*KD40/SUM(KD44:KD54)</f>
        <v>0.201816941626648</v>
      </c>
      <c r="KE7" s="9" t="n">
        <f aca="false">KE39*KE40/SUM(KE44:KE54)</f>
        <v>0.201403646715093</v>
      </c>
      <c r="KF7" s="9" t="n">
        <f aca="false">KF39*KF40/SUM(KF44:KF54)</f>
        <v>0.200892363384005</v>
      </c>
      <c r="KG7" s="9" t="n">
        <f aca="false">KG39*KG40/SUM(KG44:KG54)</f>
        <v>0.200465757309966</v>
      </c>
      <c r="KH7" s="9" t="n">
        <f aca="false">KH39*KH40/SUM(KH44:KH54)</f>
        <v>0.199925342435958</v>
      </c>
      <c r="KI7" s="9" t="n">
        <f aca="false">KI39*KI40/SUM(KI44:KI54)</f>
        <v>0.199522803705363</v>
      </c>
      <c r="KJ7" s="9" t="n">
        <f aca="false">KJ39*KJ40/SUM(KJ44:KJ54)</f>
        <v>0.199147593991062</v>
      </c>
      <c r="KK7" s="9" t="n">
        <f aca="false">KK39*KK40/SUM(KK44:KK54)</f>
        <v>0.198666439871883</v>
      </c>
      <c r="KL7" s="9" t="n">
        <f aca="false">KL39*KL40/SUM(KL44:KL54)</f>
        <v>0.198407412093409</v>
      </c>
      <c r="KM7" s="9" t="n">
        <f aca="false">KM39*KM40/SUM(KM44:KM54)</f>
        <v>0.198296537313651</v>
      </c>
      <c r="KN7" s="9" t="n">
        <f aca="false">KN39*KN40/SUM(KN44:KN54)</f>
        <v>0.197893648278583</v>
      </c>
      <c r="KO7" s="9" t="n">
        <f aca="false">KO39*KO40/SUM(KO44:KO54)</f>
        <v>0.19742438222957</v>
      </c>
      <c r="KP7" s="9" t="n">
        <f aca="false">KP39*KP40/SUM(KP44:KP54)</f>
        <v>0.197265591060624</v>
      </c>
      <c r="KQ7" s="9" t="n">
        <f aca="false">KQ39*KQ40/SUM(KQ44:KQ54)</f>
        <v>0.196663617363844</v>
      </c>
      <c r="KR7" s="9" t="n">
        <f aca="false">KR39*KR40/SUM(KR44:KR54)</f>
        <v>0.196271728507298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0.288999132221234</v>
      </c>
      <c r="BO8" s="7" t="n">
        <f aca="false">BO20*BO7/100</f>
        <v>0.291007535090189</v>
      </c>
      <c r="BP8" s="7" t="n">
        <f aca="false">BP20*BP7/100</f>
        <v>0.293228839885445</v>
      </c>
      <c r="BQ8" s="7" t="n">
        <f aca="false">BQ20*BQ7/100</f>
        <v>0.295624043556341</v>
      </c>
      <c r="BR8" s="7" t="n">
        <f aca="false">BR20*BR7/100</f>
        <v>0.294760230947578</v>
      </c>
      <c r="BS8" s="7" t="n">
        <f aca="false">BS20*BS7/100</f>
        <v>0.293823801228673</v>
      </c>
      <c r="BT8" s="7" t="n">
        <f aca="false">BT20*BT7/100</f>
        <v>0.293220584286213</v>
      </c>
      <c r="BU8" s="7" t="n">
        <f aca="false">BU20*BU7/100</f>
        <v>0.292407764479335</v>
      </c>
      <c r="BV8" s="7" t="n">
        <f aca="false">BV20*BV7/100</f>
        <v>0.291977696453127</v>
      </c>
      <c r="BW8" s="7" t="n">
        <f aca="false">BW20*BW7/100</f>
        <v>0.291673244644089</v>
      </c>
      <c r="BX8" s="7" t="n">
        <f aca="false">BX20*BX7/100</f>
        <v>0.290922545180914</v>
      </c>
      <c r="BY8" s="7" t="n">
        <f aca="false">BY20*BY7/100</f>
        <v>0.290407438401565</v>
      </c>
      <c r="BZ8" s="7" t="n">
        <f aca="false">BZ20*BZ7/100</f>
        <v>0.289916720541479</v>
      </c>
      <c r="CA8" s="7" t="n">
        <f aca="false">CA20*CA7/100</f>
        <v>0.289556147980959</v>
      </c>
      <c r="CB8" s="7" t="n">
        <f aca="false">CB20*CB7/100</f>
        <v>0.289116024920517</v>
      </c>
      <c r="CC8" s="7" t="n">
        <f aca="false">CC20*CC7/100</f>
        <v>0.288466215929013</v>
      </c>
      <c r="CD8" s="7" t="n">
        <f aca="false">CD20*CD7/100</f>
        <v>0.288194521921988</v>
      </c>
      <c r="CE8" s="7" t="n">
        <f aca="false">CE20*CE7/100</f>
        <v>0.287823954479887</v>
      </c>
      <c r="CF8" s="7" t="n">
        <f aca="false">CF20*CF7/100</f>
        <v>0.287420588635263</v>
      </c>
      <c r="CG8" s="7" t="n">
        <f aca="false">CG20*CG7/100</f>
        <v>0.286576191193619</v>
      </c>
      <c r="CH8" s="7" t="n">
        <f aca="false">CH20*CH7/100</f>
        <v>0.286278678821834</v>
      </c>
      <c r="CI8" s="7" t="n">
        <f aca="false">CI20*CI7/100</f>
        <v>0.28595790106131</v>
      </c>
      <c r="CJ8" s="7" t="n">
        <f aca="false">CJ20*CJ7/100</f>
        <v>0.285473399263798</v>
      </c>
      <c r="CK8" s="7" t="n">
        <f aca="false">CK20*CK7/100</f>
        <v>0.285105802205867</v>
      </c>
      <c r="CL8" s="7" t="n">
        <f aca="false">CL20*CL7/100</f>
        <v>0.28464656653017</v>
      </c>
      <c r="CM8" s="7" t="n">
        <f aca="false">CM20*CM7/100</f>
        <v>0.284076575526103</v>
      </c>
      <c r="CN8" s="7" t="n">
        <f aca="false">CN20*CN7/100</f>
        <v>0.283697871773568</v>
      </c>
      <c r="CO8" s="7" t="n">
        <f aca="false">CO20*CO7/100</f>
        <v>0.283433794052676</v>
      </c>
      <c r="CP8" s="7" t="n">
        <f aca="false">CP20*CP7/100</f>
        <v>0.283034757179019</v>
      </c>
      <c r="CQ8" s="7" t="n">
        <f aca="false">CQ20*CQ7/100</f>
        <v>0.282423945203669</v>
      </c>
      <c r="CR8" s="7" t="n">
        <f aca="false">CR20*CR7/100</f>
        <v>0.282040415699359</v>
      </c>
      <c r="CS8" s="7" t="n">
        <f aca="false">CS20*CS7/100</f>
        <v>0.281483947511646</v>
      </c>
      <c r="CT8" s="7" t="n">
        <f aca="false">CT20*CT7/100</f>
        <v>0.280884145251199</v>
      </c>
      <c r="CU8" s="7" t="n">
        <f aca="false">CU20*CU7/100</f>
        <v>0.280628684551186</v>
      </c>
      <c r="CV8" s="7" t="n">
        <f aca="false">CV20*CV7/100</f>
        <v>0.280302375190888</v>
      </c>
      <c r="CW8" s="7" t="n">
        <f aca="false">CW20*CW7/100</f>
        <v>0.279800140960317</v>
      </c>
      <c r="CX8" s="7" t="n">
        <f aca="false">CX20*CX7/100</f>
        <v>0.279027442758186</v>
      </c>
      <c r="CY8" s="7" t="n">
        <f aca="false">CY20*CY7/100</f>
        <v>0.278405483446583</v>
      </c>
      <c r="CZ8" s="7" t="n">
        <f aca="false">CZ20*CZ7/100</f>
        <v>0.27803482227936</v>
      </c>
      <c r="DA8" s="7" t="n">
        <f aca="false">DA20*DA7/100</f>
        <v>0.277522918495525</v>
      </c>
      <c r="DB8" s="7" t="n">
        <f aca="false">DB20*DB7/100</f>
        <v>0.276923329849517</v>
      </c>
      <c r="DC8" s="7" t="n">
        <f aca="false">DC20*DC7/100</f>
        <v>0.27640430063058</v>
      </c>
      <c r="DD8" s="7" t="n">
        <f aca="false">DD20*DD7/100</f>
        <v>0.275697704245831</v>
      </c>
      <c r="DE8" s="7" t="n">
        <f aca="false">DE20*DE7/100</f>
        <v>0.275164619283009</v>
      </c>
      <c r="DF8" s="7" t="n">
        <f aca="false">DF20*DF7/100</f>
        <v>0.27465973230889</v>
      </c>
      <c r="DG8" s="7" t="n">
        <f aca="false">DG20*DG7/100</f>
        <v>0.273976272549755</v>
      </c>
      <c r="DH8" s="7" t="n">
        <f aca="false">DH20*DH7/100</f>
        <v>0.273299909511899</v>
      </c>
      <c r="DI8" s="7" t="n">
        <f aca="false">DI20*DI7/100</f>
        <v>0.272696627250164</v>
      </c>
      <c r="DJ8" s="7" t="n">
        <f aca="false">DJ20*DJ7/100</f>
        <v>0.271892469012408</v>
      </c>
      <c r="DK8" s="7" t="n">
        <f aca="false">DK20*DK7/100</f>
        <v>0.271103630518105</v>
      </c>
      <c r="DL8" s="7" t="n">
        <f aca="false">DL20*DL7/100</f>
        <v>0.270303541382836</v>
      </c>
      <c r="DM8" s="7" t="n">
        <f aca="false">DM20*DM7/100</f>
        <v>0.269792295463256</v>
      </c>
      <c r="DN8" s="7" t="n">
        <f aca="false">DN20*DN7/100</f>
        <v>0.269090045972031</v>
      </c>
      <c r="DO8" s="7" t="n">
        <f aca="false">DO20*DO7/100</f>
        <v>0.268610369616857</v>
      </c>
      <c r="DP8" s="7" t="n">
        <f aca="false">DP20*DP7/100</f>
        <v>0.26784983509476</v>
      </c>
      <c r="DQ8" s="7" t="n">
        <f aca="false">DQ20*DQ7/100</f>
        <v>0.267081790789425</v>
      </c>
      <c r="DR8" s="7" t="n">
        <f aca="false">DR20*DR7/100</f>
        <v>0.266379483500591</v>
      </c>
      <c r="DS8" s="7" t="n">
        <f aca="false">DS20*DS7/100</f>
        <v>0.265783730373992</v>
      </c>
      <c r="DT8" s="7" t="n">
        <f aca="false">DT20*DT7/100</f>
        <v>0.265275284089506</v>
      </c>
      <c r="DU8" s="7" t="n">
        <f aca="false">DU20*DU7/100</f>
        <v>0.264636943974829</v>
      </c>
      <c r="DV8" s="7" t="n">
        <f aca="false">DV20*DV7/100</f>
        <v>0.263969093382964</v>
      </c>
      <c r="DW8" s="7" t="n">
        <f aca="false">DW20*DW7/100</f>
        <v>0.263482489743505</v>
      </c>
      <c r="DX8" s="7" t="n">
        <f aca="false">DX20*DX7/100</f>
        <v>0.26318373344977</v>
      </c>
      <c r="DY8" s="7" t="n">
        <f aca="false">DY20*DY7/100</f>
        <v>0.262865532906462</v>
      </c>
      <c r="DZ8" s="7" t="n">
        <f aca="false">DZ20*DZ7/100</f>
        <v>0.262316173795119</v>
      </c>
      <c r="EA8" s="7" t="n">
        <f aca="false">EA20*EA7/100</f>
        <v>0.262001141221019</v>
      </c>
      <c r="EB8" s="7" t="n">
        <f aca="false">EB20*EB7/100</f>
        <v>0.261575525178237</v>
      </c>
      <c r="EC8" s="7" t="n">
        <f aca="false">EC20*EC7/100</f>
        <v>0.260976902258484</v>
      </c>
      <c r="ED8" s="7" t="n">
        <f aca="false">ED20*ED7/100</f>
        <v>0.260448913424036</v>
      </c>
      <c r="EE8" s="7" t="n">
        <f aca="false">EE20*EE7/100</f>
        <v>0.259881522624456</v>
      </c>
      <c r="EF8" s="7" t="n">
        <f aca="false">EF20*EF7/100</f>
        <v>0.259441678623037</v>
      </c>
      <c r="EG8" s="7" t="n">
        <f aca="false">EG20*EG7/100</f>
        <v>0.25907531508264</v>
      </c>
      <c r="EH8" s="7" t="n">
        <f aca="false">EH20*EH7/100</f>
        <v>0.258784259958291</v>
      </c>
      <c r="EI8" s="7" t="n">
        <f aca="false">EI20*EI7/100</f>
        <v>0.258188252192639</v>
      </c>
      <c r="EJ8" s="7" t="n">
        <f aca="false">EJ20*EJ7/100</f>
        <v>0.257924989408296</v>
      </c>
      <c r="EK8" s="7" t="n">
        <f aca="false">EK20*EK7/100</f>
        <v>0.257545239283478</v>
      </c>
      <c r="EL8" s="7" t="n">
        <f aca="false">EL20*EL7/100</f>
        <v>0.257067421893508</v>
      </c>
      <c r="EM8" s="7" t="n">
        <f aca="false">EM20*EM7/100</f>
        <v>0.25647775613036</v>
      </c>
      <c r="EN8" s="7" t="n">
        <f aca="false">EN20*EN7/100</f>
        <v>0.255994438847389</v>
      </c>
      <c r="EO8" s="7" t="n">
        <f aca="false">EO20*EO7/100</f>
        <v>0.255459747319173</v>
      </c>
      <c r="EP8" s="7" t="n">
        <f aca="false">EP20*EP7/100</f>
        <v>0.255036198617647</v>
      </c>
      <c r="EQ8" s="7" t="n">
        <f aca="false">EQ20*EQ7/100</f>
        <v>0.254620729452927</v>
      </c>
      <c r="ER8" s="7" t="n">
        <f aca="false">ER20*ER7/100</f>
        <v>0.254157926829336</v>
      </c>
      <c r="ES8" s="7" t="n">
        <f aca="false">ES20*ES7/100</f>
        <v>0.253848422497783</v>
      </c>
      <c r="ET8" s="7" t="n">
        <f aca="false">ET20*ET7/100</f>
        <v>0.253415244426563</v>
      </c>
      <c r="EU8" s="7" t="n">
        <f aca="false">EU20*EU7/100</f>
        <v>0.252910896671345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0.240871931634458</v>
      </c>
      <c r="HL8" s="7" t="n">
        <f aca="false">HL20*HL7/100</f>
        <v>0.242627921076912</v>
      </c>
      <c r="HM8" s="7" t="n">
        <f aca="false">HM20*HM7/100</f>
        <v>0.244298159233486</v>
      </c>
      <c r="HN8" s="7" t="n">
        <f aca="false">HN20*HN7/100</f>
        <v>0.245623162800262</v>
      </c>
      <c r="HO8" s="7" t="n">
        <f aca="false">HO20*HO7/100</f>
        <v>0.245059320134527</v>
      </c>
      <c r="HP8" s="7" t="n">
        <f aca="false">HP20*HP7/100</f>
        <v>0.244596459438346</v>
      </c>
      <c r="HQ8" s="7" t="n">
        <f aca="false">HQ20*HQ7/100</f>
        <v>0.244077611835818</v>
      </c>
      <c r="HR8" s="7" t="n">
        <f aca="false">HR20*HR7/100</f>
        <v>0.243494208577368</v>
      </c>
      <c r="HS8" s="7" t="n">
        <f aca="false">HS20*HS7/100</f>
        <v>0.2429874347619</v>
      </c>
      <c r="HT8" s="7" t="n">
        <f aca="false">HT20*HT7/100</f>
        <v>0.24234411280271</v>
      </c>
      <c r="HU8" s="7" t="n">
        <f aca="false">HU20*HU7/100</f>
        <v>0.241753143331516</v>
      </c>
      <c r="HV8" s="7" t="n">
        <f aca="false">HV20*HV7/100</f>
        <v>0.240840896234778</v>
      </c>
      <c r="HW8" s="7" t="n">
        <f aca="false">HW20*HW7/100</f>
        <v>0.240118342045133</v>
      </c>
      <c r="HX8" s="7" t="n">
        <f aca="false">HX20*HX7/100</f>
        <v>0.239579292738111</v>
      </c>
      <c r="HY8" s="7" t="n">
        <f aca="false">HY20*HY7/100</f>
        <v>0.238885530859176</v>
      </c>
      <c r="HZ8" s="7" t="n">
        <f aca="false">HZ20*HZ7/100</f>
        <v>0.238421444318125</v>
      </c>
      <c r="IA8" s="7" t="n">
        <f aca="false">IA20*IA7/100</f>
        <v>0.237616146647627</v>
      </c>
      <c r="IB8" s="7" t="n">
        <f aca="false">IB20*IB7/100</f>
        <v>0.236991347974371</v>
      </c>
      <c r="IC8" s="7" t="n">
        <f aca="false">IC20*IC7/100</f>
        <v>0.236589967814031</v>
      </c>
      <c r="ID8" s="7" t="n">
        <f aca="false">ID20*ID7/100</f>
        <v>0.23618506377347</v>
      </c>
      <c r="IE8" s="7" t="n">
        <f aca="false">IE20*IE7/100</f>
        <v>0.235571539623181</v>
      </c>
      <c r="IF8" s="7" t="n">
        <f aca="false">IF20*IF7/100</f>
        <v>0.23480741943193</v>
      </c>
      <c r="IG8" s="7" t="n">
        <f aca="false">IG20*IG7/100</f>
        <v>0.234066484358639</v>
      </c>
      <c r="IH8" s="7" t="n">
        <f aca="false">IH20*IH7/100</f>
        <v>0.233564978627054</v>
      </c>
      <c r="II8" s="7" t="n">
        <f aca="false">II20*II7/100</f>
        <v>0.233046413563371</v>
      </c>
      <c r="IJ8" s="7" t="n">
        <f aca="false">IJ20*IJ7/100</f>
        <v>0.232455182856807</v>
      </c>
      <c r="IK8" s="7" t="n">
        <f aca="false">IK20*IK7/100</f>
        <v>0.232025904097179</v>
      </c>
      <c r="IL8" s="7" t="n">
        <f aca="false">IL20*IL7/100</f>
        <v>0.231493235536281</v>
      </c>
      <c r="IM8" s="7" t="n">
        <f aca="false">IM20*IM7/100</f>
        <v>0.231212662135284</v>
      </c>
      <c r="IN8" s="7" t="n">
        <f aca="false">IN20*IN7/100</f>
        <v>0.230896193995238</v>
      </c>
      <c r="IO8" s="7" t="n">
        <f aca="false">IO20*IO7/100</f>
        <v>0.230441597238591</v>
      </c>
      <c r="IP8" s="7" t="n">
        <f aca="false">IP20*IP7/100</f>
        <v>0.229745294852919</v>
      </c>
      <c r="IQ8" s="7" t="n">
        <f aca="false">IQ20*IQ7/100</f>
        <v>0.229541577473156</v>
      </c>
      <c r="IR8" s="7" t="n">
        <f aca="false">IR20*IR7/100</f>
        <v>0.229023202369969</v>
      </c>
      <c r="IS8" s="7" t="n">
        <f aca="false">IS20*IS7/100</f>
        <v>0.228354228439577</v>
      </c>
      <c r="IT8" s="7" t="n">
        <f aca="false">IT20*IT7/100</f>
        <v>0.227918175937966</v>
      </c>
      <c r="IU8" s="7" t="n">
        <f aca="false">IU20*IU7/100</f>
        <v>0.227293187420589</v>
      </c>
      <c r="IV8" s="7" t="n">
        <f aca="false">IV20*IV7/100</f>
        <v>0.226697802423986</v>
      </c>
      <c r="IW8" s="7" t="n">
        <f aca="false">IW20*IW7/100</f>
        <v>0.226442532418104</v>
      </c>
      <c r="IX8" s="7" t="n">
        <f aca="false">IX20*IX7/100</f>
        <v>0.225984075296801</v>
      </c>
      <c r="IY8" s="7" t="n">
        <f aca="false">IY20*IY7/100</f>
        <v>0.225233989454774</v>
      </c>
      <c r="IZ8" s="7" t="n">
        <f aca="false">IZ20*IZ7/100</f>
        <v>0.224530498240486</v>
      </c>
      <c r="JA8" s="7" t="n">
        <f aca="false">JA20*JA7/100</f>
        <v>0.223872823416602</v>
      </c>
      <c r="JB8" s="7" t="n">
        <f aca="false">JB20*JB7/100</f>
        <v>0.223330488210224</v>
      </c>
      <c r="JC8" s="7" t="n">
        <f aca="false">JC20*JC7/100</f>
        <v>0.222649486050723</v>
      </c>
      <c r="JD8" s="7" t="n">
        <f aca="false">JD20*JD7/100</f>
        <v>0.222005422206812</v>
      </c>
      <c r="JE8" s="7" t="n">
        <f aca="false">JE20*JE7/100</f>
        <v>0.221550136026458</v>
      </c>
      <c r="JF8" s="7" t="n">
        <f aca="false">JF20*JF7/100</f>
        <v>0.22095008363548</v>
      </c>
      <c r="JG8" s="7" t="n">
        <f aca="false">JG20*JG7/100</f>
        <v>0.220195479184013</v>
      </c>
      <c r="JH8" s="7" t="n">
        <f aca="false">JH20*JH7/100</f>
        <v>0.219783542494673</v>
      </c>
      <c r="JI8" s="7" t="n">
        <f aca="false">JI20*JI7/100</f>
        <v>0.219430312494285</v>
      </c>
      <c r="JJ8" s="7" t="n">
        <f aca="false">JJ20*JJ7/100</f>
        <v>0.218723671108545</v>
      </c>
      <c r="JK8" s="7" t="n">
        <f aca="false">JK20*JK7/100</f>
        <v>0.218153598616015</v>
      </c>
      <c r="JL8" s="7" t="n">
        <f aca="false">JL20*JL7/100</f>
        <v>0.217640486194573</v>
      </c>
      <c r="JM8" s="7" t="n">
        <f aca="false">JM20*JM7/100</f>
        <v>0.216755316821289</v>
      </c>
      <c r="JN8" s="7" t="n">
        <f aca="false">JN20*JN7/100</f>
        <v>0.216008547000469</v>
      </c>
      <c r="JO8" s="7" t="n">
        <f aca="false">JO20*JO7/100</f>
        <v>0.215633863753431</v>
      </c>
      <c r="JP8" s="7" t="n">
        <f aca="false">JP20*JP7/100</f>
        <v>0.215068485009158</v>
      </c>
      <c r="JQ8" s="7" t="n">
        <f aca="false">JQ20*JQ7/100</f>
        <v>0.214394131768677</v>
      </c>
      <c r="JR8" s="7" t="n">
        <f aca="false">JR20*JR7/100</f>
        <v>0.214247539935309</v>
      </c>
      <c r="JS8" s="7" t="n">
        <f aca="false">JS20*JS7/100</f>
        <v>0.213803019991102</v>
      </c>
      <c r="JT8" s="7" t="n">
        <f aca="false">JT20*JT7/100</f>
        <v>0.213127724059418</v>
      </c>
      <c r="JU8" s="7" t="n">
        <f aca="false">JU20*JU7/100</f>
        <v>0.212764779293911</v>
      </c>
      <c r="JV8" s="7" t="n">
        <f aca="false">JV20*JV7/100</f>
        <v>0.212281313062487</v>
      </c>
      <c r="JW8" s="7" t="n">
        <f aca="false">JW20*JW7/100</f>
        <v>0.211882846987413</v>
      </c>
      <c r="JX8" s="7" t="n">
        <f aca="false">JX20*JX7/100</f>
        <v>0.211475305839017</v>
      </c>
      <c r="JY8" s="7" t="n">
        <f aca="false">JY20*JY7/100</f>
        <v>0.211121485136419</v>
      </c>
      <c r="JZ8" s="7" t="n">
        <f aca="false">JZ20*JZ7/100</f>
        <v>0.210589431701982</v>
      </c>
      <c r="KA8" s="7" t="n">
        <f aca="false">KA20*KA7/100</f>
        <v>0.210349347614128</v>
      </c>
      <c r="KB8" s="7" t="n">
        <f aca="false">KB20*KB7/100</f>
        <v>0.209936766858784</v>
      </c>
      <c r="KC8" s="7" t="n">
        <f aca="false">KC20*KC7/100</f>
        <v>0.209679195013496</v>
      </c>
      <c r="KD8" s="7" t="n">
        <f aca="false">KD20*KD7/100</f>
        <v>0.209218397585517</v>
      </c>
      <c r="KE8" s="7" t="n">
        <f aca="false">KE20*KE7/100</f>
        <v>0.208789945452466</v>
      </c>
      <c r="KF8" s="7" t="n">
        <f aca="false">KF20*KF7/100</f>
        <v>0.208259911262174</v>
      </c>
      <c r="KG8" s="7" t="n">
        <f aca="false">KG20*KG7/100</f>
        <v>0.207817659791652</v>
      </c>
      <c r="KH8" s="7" t="n">
        <f aca="false">KH20*KH7/100</f>
        <v>0.207257425685138</v>
      </c>
      <c r="KI8" s="7" t="n">
        <f aca="false">KI20*KI7/100</f>
        <v>0.206840124206371</v>
      </c>
      <c r="KJ8" s="7" t="n">
        <f aca="false">KJ20*KJ7/100</f>
        <v>0.206451154011144</v>
      </c>
      <c r="KK8" s="7" t="n">
        <f aca="false">KK20*KK7/100</f>
        <v>0.205952353994679</v>
      </c>
      <c r="KL8" s="7" t="n">
        <f aca="false">KL20*KL7/100</f>
        <v>0.205683826603938</v>
      </c>
      <c r="KM8" s="7" t="n">
        <f aca="false">KM20*KM7/100</f>
        <v>0.205568885590727</v>
      </c>
      <c r="KN8" s="7" t="n">
        <f aca="false">KN20*KN7/100</f>
        <v>0.205151220960383</v>
      </c>
      <c r="KO8" s="7" t="n">
        <f aca="false">KO20*KO7/100</f>
        <v>0.204664744998432</v>
      </c>
      <c r="KP8" s="7" t="n">
        <f aca="false">KP20*KP7/100</f>
        <v>0.204500130305286</v>
      </c>
      <c r="KQ8" s="7" t="n">
        <f aca="false">KQ20*KQ7/100</f>
        <v>0.203876079761194</v>
      </c>
      <c r="KR8" s="7" t="n">
        <f aca="false">KR20*KR7/100</f>
        <v>0.203469818731087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0.293584830596025</v>
      </c>
      <c r="BO9" s="5" t="n">
        <f aca="false">BO21*BO7/100</f>
        <v>0.295625101829779</v>
      </c>
      <c r="BP9" s="5" t="n">
        <f aca="false">BP21*BP7/100</f>
        <v>0.29788165321457</v>
      </c>
      <c r="BQ9" s="5" t="n">
        <f aca="false">BQ21*BQ7/100</f>
        <v>0.300314862818204</v>
      </c>
      <c r="BR9" s="5" t="n">
        <f aca="false">BR21*BR7/100</f>
        <v>0.29943734364899</v>
      </c>
      <c r="BS9" s="5" t="n">
        <f aca="false">BS21*BS7/100</f>
        <v>0.298486055116471</v>
      </c>
      <c r="BT9" s="5" t="n">
        <f aca="false">BT21*BT7/100</f>
        <v>0.297873266619483</v>
      </c>
      <c r="BU9" s="5" t="n">
        <f aca="false">BU21*BU7/100</f>
        <v>0.297047549381258</v>
      </c>
      <c r="BV9" s="5" t="n">
        <f aca="false">BV21*BV7/100</f>
        <v>0.296610657243732</v>
      </c>
      <c r="BW9" s="5" t="n">
        <f aca="false">BW21*BW7/100</f>
        <v>0.296301374540722</v>
      </c>
      <c r="BX9" s="5" t="n">
        <f aca="false">BX21*BX7/100</f>
        <v>0.295538763341751</v>
      </c>
      <c r="BY9" s="5" t="n">
        <f aca="false">BY21*BY7/100</f>
        <v>0.295015483097303</v>
      </c>
      <c r="BZ9" s="5" t="n">
        <f aca="false">BZ21*BZ7/100</f>
        <v>0.294516978763686</v>
      </c>
      <c r="CA9" s="5" t="n">
        <f aca="false">CA21*CA7/100</f>
        <v>0.294150684812268</v>
      </c>
      <c r="CB9" s="5" t="n">
        <f aca="false">CB21*CB7/100</f>
        <v>0.293703578092091</v>
      </c>
      <c r="CC9" s="5" t="n">
        <f aca="false">CC21*CC7/100</f>
        <v>0.293043458245972</v>
      </c>
      <c r="CD9" s="5" t="n">
        <f aca="false">CD21*CD7/100</f>
        <v>0.292767453129925</v>
      </c>
      <c r="CE9" s="5" t="n">
        <f aca="false">CE21*CE7/100</f>
        <v>0.29239100570298</v>
      </c>
      <c r="CF9" s="5" t="n">
        <f aca="false">CF21*CF7/100</f>
        <v>0.291981239444335</v>
      </c>
      <c r="CG9" s="5" t="n">
        <f aca="false">CG21*CG7/100</f>
        <v>0.291123443512716</v>
      </c>
      <c r="CH9" s="5" t="n">
        <f aca="false">CH21*CH7/100</f>
        <v>0.290821210358591</v>
      </c>
      <c r="CI9" s="5" t="n">
        <f aca="false">CI21*CI7/100</f>
        <v>0.290495342651796</v>
      </c>
      <c r="CJ9" s="5" t="n">
        <f aca="false">CJ21*CJ7/100</f>
        <v>0.290003153014226</v>
      </c>
      <c r="CK9" s="5" t="n">
        <f aca="false">CK21*CK7/100</f>
        <v>0.289629723104071</v>
      </c>
      <c r="CL9" s="5" t="n">
        <f aca="false">CL21*CL7/100</f>
        <v>0.28916320049891</v>
      </c>
      <c r="CM9" s="5" t="n">
        <f aca="false">CM21*CM7/100</f>
        <v>0.288584165153427</v>
      </c>
      <c r="CN9" s="5" t="n">
        <f aca="false">CN21*CN7/100</f>
        <v>0.288199452313013</v>
      </c>
      <c r="CO9" s="5" t="n">
        <f aca="false">CO21*CO7/100</f>
        <v>0.28793118433464</v>
      </c>
      <c r="CP9" s="5" t="n">
        <f aca="false">CP21*CP7/100</f>
        <v>0.287525815736978</v>
      </c>
      <c r="CQ9" s="5" t="n">
        <f aca="false">CQ21*CQ7/100</f>
        <v>0.286905311692793</v>
      </c>
      <c r="CR9" s="5" t="n">
        <f aca="false">CR21*CR7/100</f>
        <v>0.28651569652791</v>
      </c>
      <c r="CS9" s="5" t="n">
        <f aca="false">CS21*CS7/100</f>
        <v>0.285950398572286</v>
      </c>
      <c r="CT9" s="5" t="n">
        <f aca="false">CT21*CT7/100</f>
        <v>0.285341078939833</v>
      </c>
      <c r="CU9" s="5" t="n">
        <f aca="false">CU21*CU7/100</f>
        <v>0.285081564713056</v>
      </c>
      <c r="CV9" s="5" t="n">
        <f aca="false">CV21*CV7/100</f>
        <v>0.28475007763374</v>
      </c>
      <c r="CW9" s="5" t="n">
        <f aca="false">CW21*CW7/100</f>
        <v>0.284239874193445</v>
      </c>
      <c r="CX9" s="5" t="n">
        <f aca="false">CX21*CX7/100</f>
        <v>0.283454915190174</v>
      </c>
      <c r="CY9" s="5" t="n">
        <f aca="false">CY21*CY7/100</f>
        <v>0.282823086929199</v>
      </c>
      <c r="CZ9" s="5" t="n">
        <f aca="false">CZ21*CZ7/100</f>
        <v>0.282446544289948</v>
      </c>
      <c r="DA9" s="5" t="n">
        <f aca="false">DA21*DA7/100</f>
        <v>0.281926517864598</v>
      </c>
      <c r="DB9" s="5" t="n">
        <f aca="false">DB21*DB7/100</f>
        <v>0.281317415236113</v>
      </c>
      <c r="DC9" s="5" t="n">
        <f aca="false">DC21*DC7/100</f>
        <v>0.280790150312704</v>
      </c>
      <c r="DD9" s="5" t="n">
        <f aca="false">DD21*DD7/100</f>
        <v>0.280072341998465</v>
      </c>
      <c r="DE9" s="5" t="n">
        <f aca="false">DE21*DE7/100</f>
        <v>0.279530798301428</v>
      </c>
      <c r="DF9" s="5" t="n">
        <f aca="false">DF21*DF7/100</f>
        <v>0.279017900025134</v>
      </c>
      <c r="DG9" s="5" t="n">
        <f aca="false">DG21*DG7/100</f>
        <v>0.278323595457287</v>
      </c>
      <c r="DH9" s="5" t="n">
        <f aca="false">DH21*DH7/100</f>
        <v>0.27763650021806</v>
      </c>
      <c r="DI9" s="5" t="n">
        <f aca="false">DI21*DI7/100</f>
        <v>0.277023645365341</v>
      </c>
      <c r="DJ9" s="5" t="n">
        <f aca="false">DJ21*DJ7/100</f>
        <v>0.276206727133824</v>
      </c>
      <c r="DK9" s="5" t="n">
        <f aca="false">DK21*DK7/100</f>
        <v>0.275405371732037</v>
      </c>
      <c r="DL9" s="5" t="n">
        <f aca="false">DL21*DL7/100</f>
        <v>0.274592587169556</v>
      </c>
      <c r="DM9" s="5" t="n">
        <f aca="false">DM21*DM7/100</f>
        <v>0.274073229047131</v>
      </c>
      <c r="DN9" s="5" t="n">
        <f aca="false">DN21*DN7/100</f>
        <v>0.273359836600819</v>
      </c>
      <c r="DO9" s="5" t="n">
        <f aca="false">DO21*DO7/100</f>
        <v>0.272872548973371</v>
      </c>
      <c r="DP9" s="5" t="n">
        <f aca="false">DP21*DP7/100</f>
        <v>0.272099946657522</v>
      </c>
      <c r="DQ9" s="5" t="n">
        <f aca="false">DQ21*DQ7/100</f>
        <v>0.27131971539683</v>
      </c>
      <c r="DR9" s="5" t="n">
        <f aca="false">DR21*DR7/100</f>
        <v>0.270606264235805</v>
      </c>
      <c r="DS9" s="5" t="n">
        <f aca="false">DS21*DS7/100</f>
        <v>0.270001057986895</v>
      </c>
      <c r="DT9" s="5" t="n">
        <f aca="false">DT21*DT7/100</f>
        <v>0.269484543922819</v>
      </c>
      <c r="DU9" s="5" t="n">
        <f aca="false">DU21*DU7/100</f>
        <v>0.268836074936114</v>
      </c>
      <c r="DV9" s="5" t="n">
        <f aca="false">DV21*DV7/100</f>
        <v>0.26815762721425</v>
      </c>
      <c r="DW9" s="5" t="n">
        <f aca="false">DW21*DW7/100</f>
        <v>0.267663302383722</v>
      </c>
      <c r="DX9" s="5" t="n">
        <f aca="false">DX21*DX7/100</f>
        <v>0.267359805569695</v>
      </c>
      <c r="DY9" s="5" t="n">
        <f aca="false">DY21*DY7/100</f>
        <v>0.267036555974153</v>
      </c>
      <c r="DZ9" s="5" t="n">
        <f aca="false">DZ21*DZ7/100</f>
        <v>0.266478479898283</v>
      </c>
      <c r="EA9" s="5" t="n">
        <f aca="false">EA21*EA7/100</f>
        <v>0.26615844853975</v>
      </c>
      <c r="EB9" s="5" t="n">
        <f aca="false">EB21*EB7/100</f>
        <v>0.265726079027569</v>
      </c>
      <c r="EC9" s="5" t="n">
        <f aca="false">EC21*EC7/100</f>
        <v>0.265117957449017</v>
      </c>
      <c r="ED9" s="5" t="n">
        <f aca="false">ED21*ED7/100</f>
        <v>0.264581590743254</v>
      </c>
      <c r="EE9" s="5" t="n">
        <f aca="false">EE21*EE7/100</f>
        <v>0.264005196861043</v>
      </c>
      <c r="EF9" s="5" t="n">
        <f aca="false">EF21*EF7/100</f>
        <v>0.263558373627864</v>
      </c>
      <c r="EG9" s="5" t="n">
        <f aca="false">EG21*EG7/100</f>
        <v>0.263186196808102</v>
      </c>
      <c r="EH9" s="5" t="n">
        <f aca="false">EH21*EH7/100</f>
        <v>0.26289052336189</v>
      </c>
      <c r="EI9" s="5" t="n">
        <f aca="false">EI21*EI7/100</f>
        <v>0.262285058433438</v>
      </c>
      <c r="EJ9" s="5" t="n">
        <f aca="false">EJ21*EJ7/100</f>
        <v>0.262017618322634</v>
      </c>
      <c r="EK9" s="5" t="n">
        <f aca="false">EK21*EK7/100</f>
        <v>0.261631842506608</v>
      </c>
      <c r="EL9" s="5" t="n">
        <f aca="false">EL21*EL7/100</f>
        <v>0.261146443341524</v>
      </c>
      <c r="EM9" s="5" t="n">
        <f aca="false">EM21*EM7/100</f>
        <v>0.260547421047404</v>
      </c>
      <c r="EN9" s="5" t="n">
        <f aca="false">EN21*EN7/100</f>
        <v>0.260056434719678</v>
      </c>
      <c r="EO9" s="5" t="n">
        <f aca="false">EO21*EO7/100</f>
        <v>0.259513258965045</v>
      </c>
      <c r="EP9" s="5" t="n">
        <f aca="false">EP21*EP7/100</f>
        <v>0.259082989597692</v>
      </c>
      <c r="EQ9" s="5" t="n">
        <f aca="false">EQ21*EQ7/100</f>
        <v>0.258660927969324</v>
      </c>
      <c r="ER9" s="5" t="n">
        <f aca="false">ER21*ER7/100</f>
        <v>0.258190781817665</v>
      </c>
      <c r="ES9" s="5" t="n">
        <f aca="false">ES21*ES7/100</f>
        <v>0.257876366421158</v>
      </c>
      <c r="ET9" s="5" t="n">
        <f aca="false">ET21*ET7/100</f>
        <v>0.257436314889931</v>
      </c>
      <c r="EU9" s="5" t="n">
        <f aca="false">EU21*EU7/100</f>
        <v>0.256923964388603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0.250533111567195</v>
      </c>
      <c r="HP9" s="5" t="n">
        <f aca="false">HP21*HP7/100</f>
        <v>0.250059912137878</v>
      </c>
      <c r="HQ9" s="5" t="n">
        <f aca="false">HQ21*HQ7/100</f>
        <v>0.249529475245215</v>
      </c>
      <c r="HR9" s="5" t="n">
        <f aca="false">HR21*HR7/100</f>
        <v>0.248933040742917</v>
      </c>
      <c r="HS9" s="5" t="n">
        <f aca="false">HS21*HS7/100</f>
        <v>0.248414947324637</v>
      </c>
      <c r="HT9" s="5" t="n">
        <f aca="false">HT21*HT7/100</f>
        <v>0.247757255741689</v>
      </c>
      <c r="HU9" s="5" t="n">
        <f aca="false">HU21*HU7/100</f>
        <v>0.247153086023197</v>
      </c>
      <c r="HV9" s="5" t="n">
        <f aca="false">HV21*HV7/100</f>
        <v>0.246220462430107</v>
      </c>
      <c r="HW9" s="5" t="n">
        <f aca="false">HW21*HW7/100</f>
        <v>0.245481768838252</v>
      </c>
      <c r="HX9" s="5" t="n">
        <f aca="false">HX21*HX7/100</f>
        <v>0.244930679003749</v>
      </c>
      <c r="HY9" s="5" t="n">
        <f aca="false">HY21*HY7/100</f>
        <v>0.244221420844864</v>
      </c>
      <c r="HZ9" s="5" t="n">
        <f aca="false">HZ21*HZ7/100</f>
        <v>0.243746968189474</v>
      </c>
      <c r="IA9" s="5" t="n">
        <f aca="false">IA21*IA7/100</f>
        <v>0.242923682908927</v>
      </c>
      <c r="IB9" s="5" t="n">
        <f aca="false">IB21*IB7/100</f>
        <v>0.242284928359097</v>
      </c>
      <c r="IC9" s="5" t="n">
        <f aca="false">IC21*IC7/100</f>
        <v>0.241874582731614</v>
      </c>
      <c r="ID9" s="5" t="n">
        <f aca="false">ID21*ID7/100</f>
        <v>0.241460634512416</v>
      </c>
      <c r="IE9" s="5" t="n">
        <f aca="false">IE21*IE7/100</f>
        <v>0.240833406320036</v>
      </c>
      <c r="IF9" s="5" t="n">
        <f aca="false">IF21*IF7/100</f>
        <v>0.240052218283522</v>
      </c>
      <c r="IG9" s="5" t="n">
        <f aca="false">IG21*IG7/100</f>
        <v>0.239294733241619</v>
      </c>
      <c r="IH9" s="5" t="n">
        <f aca="false">IH21*IH7/100</f>
        <v>0.238782025578291</v>
      </c>
      <c r="II9" s="5" t="n">
        <f aca="false">II21*II7/100</f>
        <v>0.238251877535429</v>
      </c>
      <c r="IJ9" s="5" t="n">
        <f aca="false">IJ21*IJ7/100</f>
        <v>0.237647440746458</v>
      </c>
      <c r="IK9" s="5" t="n">
        <f aca="false">IK21*IK7/100</f>
        <v>0.237208573359899</v>
      </c>
      <c r="IL9" s="5" t="n">
        <f aca="false">IL21*IL7/100</f>
        <v>0.236664006795679</v>
      </c>
      <c r="IM9" s="5" t="n">
        <f aca="false">IM21*IM7/100</f>
        <v>0.236377166339514</v>
      </c>
      <c r="IN9" s="5" t="n">
        <f aca="false">IN21*IN7/100</f>
        <v>0.236053629377957</v>
      </c>
      <c r="IO9" s="5" t="n">
        <f aca="false">IO21*IO7/100</f>
        <v>0.235588878476467</v>
      </c>
      <c r="IP9" s="5" t="n">
        <f aca="false">IP21*IP7/100</f>
        <v>0.234877023064568</v>
      </c>
      <c r="IQ9" s="5" t="n">
        <f aca="false">IQ21*IQ7/100</f>
        <v>0.23466875533166</v>
      </c>
      <c r="IR9" s="5" t="n">
        <f aca="false">IR21*IR7/100</f>
        <v>0.234138801492365</v>
      </c>
      <c r="IS9" s="5" t="n">
        <f aca="false">IS21*IS7/100</f>
        <v>0.233454884960455</v>
      </c>
      <c r="IT9" s="5" t="n">
        <f aca="false">IT21*IT7/100</f>
        <v>0.233009092529564</v>
      </c>
      <c r="IU9" s="5" t="n">
        <f aca="false">IU21*IU7/100</f>
        <v>0.232370143895142</v>
      </c>
      <c r="IV9" s="5" t="n">
        <f aca="false">IV21*IV7/100</f>
        <v>0.231761460023427</v>
      </c>
      <c r="IW9" s="5" t="n">
        <f aca="false">IW21*IW7/100</f>
        <v>0.231500488154134</v>
      </c>
      <c r="IX9" s="5" t="n">
        <f aca="false">IX21*IX7/100</f>
        <v>0.231031790660575</v>
      </c>
      <c r="IY9" s="5" t="n">
        <f aca="false">IY21*IY7/100</f>
        <v>0.230264950452896</v>
      </c>
      <c r="IZ9" s="5" t="n">
        <f aca="false">IZ21*IZ7/100</f>
        <v>0.229545745638409</v>
      </c>
      <c r="JA9" s="5" t="n">
        <f aca="false">JA21*JA7/100</f>
        <v>0.228873380596604</v>
      </c>
      <c r="JB9" s="5" t="n">
        <f aca="false">JB21*JB7/100</f>
        <v>0.228318931466933</v>
      </c>
      <c r="JC9" s="5" t="n">
        <f aca="false">JC21*JC7/100</f>
        <v>0.227622718036201</v>
      </c>
      <c r="JD9" s="5" t="n">
        <f aca="false">JD21*JD7/100</f>
        <v>0.226964267997351</v>
      </c>
      <c r="JE9" s="5" t="n">
        <f aca="false">JE21*JE7/100</f>
        <v>0.226498812272774</v>
      </c>
      <c r="JF9" s="5" t="n">
        <f aca="false">JF21*JF7/100</f>
        <v>0.225885356752973</v>
      </c>
      <c r="JG9" s="5" t="n">
        <f aca="false">JG21*JG7/100</f>
        <v>0.225113897005494</v>
      </c>
      <c r="JH9" s="5" t="n">
        <f aca="false">JH21*JH7/100</f>
        <v>0.22469275905207</v>
      </c>
      <c r="JI9" s="5" t="n">
        <f aca="false">JI21*JI7/100</f>
        <v>0.224331639095287</v>
      </c>
      <c r="JJ9" s="5" t="n">
        <f aca="false">JJ21*JJ7/100</f>
        <v>0.223609213745236</v>
      </c>
      <c r="JK9" s="5" t="n">
        <f aca="false">JK21*JK7/100</f>
        <v>0.223026407772813</v>
      </c>
      <c r="JL9" s="5" t="n">
        <f aca="false">JL21*JL7/100</f>
        <v>0.222501834165667</v>
      </c>
      <c r="JM9" s="5" t="n">
        <f aca="false">JM21*JM7/100</f>
        <v>0.221596893120245</v>
      </c>
      <c r="JN9" s="5" t="n">
        <f aca="false">JN21*JN7/100</f>
        <v>0.220833443002406</v>
      </c>
      <c r="JO9" s="5" t="n">
        <f aca="false">JO21*JO7/100</f>
        <v>0.220450390606434</v>
      </c>
      <c r="JP9" s="5" t="n">
        <f aca="false">JP21*JP7/100</f>
        <v>0.219872383224634</v>
      </c>
      <c r="JQ9" s="5" t="n">
        <f aca="false">JQ21*JQ7/100</f>
        <v>0.219182967227151</v>
      </c>
      <c r="JR9" s="5" t="n">
        <f aca="false">JR21*JR7/100</f>
        <v>0.219033101030984</v>
      </c>
      <c r="JS9" s="5" t="n">
        <f aca="false">JS21*JS7/100</f>
        <v>0.218578652023638</v>
      </c>
      <c r="JT9" s="5" t="n">
        <f aca="false">JT21*JT7/100</f>
        <v>0.217888272278437</v>
      </c>
      <c r="JU9" s="5" t="n">
        <f aca="false">JU21*JU7/100</f>
        <v>0.217517220561736</v>
      </c>
      <c r="JV9" s="5" t="n">
        <f aca="false">JV21*JV7/100</f>
        <v>0.217022955339627</v>
      </c>
      <c r="JW9" s="5" t="n">
        <f aca="false">JW21*JW7/100</f>
        <v>0.21661558888816</v>
      </c>
      <c r="JX9" s="5" t="n">
        <f aca="false">JX21*JX7/100</f>
        <v>0.216198944657108</v>
      </c>
      <c r="JY9" s="5" t="n">
        <f aca="false">JY21*JY7/100</f>
        <v>0.215837220803839</v>
      </c>
      <c r="JZ9" s="5" t="n">
        <f aca="false">JZ21*JZ7/100</f>
        <v>0.215293283105911</v>
      </c>
      <c r="KA9" s="5" t="n">
        <f aca="false">KA21*KA7/100</f>
        <v>0.215047836356387</v>
      </c>
      <c r="KB9" s="5" t="n">
        <f aca="false">KB21*KB7/100</f>
        <v>0.214626039950715</v>
      </c>
      <c r="KC9" s="5" t="n">
        <f aca="false">KC21*KC7/100</f>
        <v>0.214362714826755</v>
      </c>
      <c r="KD9" s="5" t="n">
        <f aca="false">KD21*KD7/100</f>
        <v>0.213891624752031</v>
      </c>
      <c r="KE9" s="5" t="n">
        <f aca="false">KE21*KE7/100</f>
        <v>0.213453602456075</v>
      </c>
      <c r="KF9" s="5" t="n">
        <f aca="false">KF21*KF7/100</f>
        <v>0.212911729105336</v>
      </c>
      <c r="KG9" s="5" t="n">
        <f aca="false">KG21*KG7/100</f>
        <v>0.21245959924166</v>
      </c>
      <c r="KH9" s="5" t="n">
        <f aca="false">KH21*KH7/100</f>
        <v>0.211886851411323</v>
      </c>
      <c r="KI9" s="5" t="n">
        <f aca="false">KI21*KI7/100</f>
        <v>0.211460228837328</v>
      </c>
      <c r="KJ9" s="5" t="n">
        <f aca="false">KJ21*KJ7/100</f>
        <v>0.211062570371355</v>
      </c>
      <c r="KK9" s="5" t="n">
        <f aca="false">KK21*KK7/100</f>
        <v>0.210552628859619</v>
      </c>
      <c r="KL9" s="5" t="n">
        <f aca="false">KL21*KL7/100</f>
        <v>0.210278103480594</v>
      </c>
      <c r="KM9" s="5" t="n">
        <f aca="false">KM21*KM7/100</f>
        <v>0.210160595076218</v>
      </c>
      <c r="KN9" s="5" t="n">
        <f aca="false">KN21*KN7/100</f>
        <v>0.209733601239076</v>
      </c>
      <c r="KO9" s="5" t="n">
        <f aca="false">KO21*KO7/100</f>
        <v>0.209236259059299</v>
      </c>
      <c r="KP9" s="5" t="n">
        <f aca="false">KP21*KP7/100</f>
        <v>0.209067967433986</v>
      </c>
      <c r="KQ9" s="5" t="n">
        <f aca="false">KQ21*KQ7/100</f>
        <v>0.208429977723982</v>
      </c>
      <c r="KR9" s="5" t="n">
        <f aca="false">KR21*KR7/100</f>
        <v>0.208014642204708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0.298349070604603</v>
      </c>
      <c r="BO10" s="7" t="n">
        <f aca="false">BO22*BO7/100</f>
        <v>0.30042245098034</v>
      </c>
      <c r="BP10" s="7" t="n">
        <f aca="false">BP22*BP7/100</f>
        <v>0.302715621261166</v>
      </c>
      <c r="BQ10" s="7" t="n">
        <f aca="false">BQ22*BQ7/100</f>
        <v>0.305188316537543</v>
      </c>
      <c r="BR10" s="7" t="n">
        <f aca="false">BR22*BR7/100</f>
        <v>0.304296557150516</v>
      </c>
      <c r="BS10" s="7" t="n">
        <f aca="false">BS22*BS7/100</f>
        <v>0.303329831284682</v>
      </c>
      <c r="BT10" s="7" t="n">
        <f aca="false">BT22*BT7/100</f>
        <v>0.302707098569976</v>
      </c>
      <c r="BU10" s="7" t="n">
        <f aca="false">BU22*BU7/100</f>
        <v>0.301867981746035</v>
      </c>
      <c r="BV10" s="7" t="n">
        <f aca="false">BV22*BV7/100</f>
        <v>0.301423999804187</v>
      </c>
      <c r="BW10" s="7" t="n">
        <f aca="false">BW22*BW7/100</f>
        <v>0.301109698119015</v>
      </c>
      <c r="BX10" s="7" t="n">
        <f aca="false">BX22*BX7/100</f>
        <v>0.300334711407394</v>
      </c>
      <c r="BY10" s="7" t="n">
        <f aca="false">BY22*BY7/100</f>
        <v>0.299802939468496</v>
      </c>
      <c r="BZ10" s="7" t="n">
        <f aca="false">BZ22*BZ7/100</f>
        <v>0.299296345499302</v>
      </c>
      <c r="CA10" s="7" t="n">
        <f aca="false">CA22*CA7/100</f>
        <v>0.29892410739779</v>
      </c>
      <c r="CB10" s="7" t="n">
        <f aca="false">CB22*CB7/100</f>
        <v>0.298469745112944</v>
      </c>
      <c r="CC10" s="7" t="n">
        <f aca="false">CC22*CC7/100</f>
        <v>0.297798912964779</v>
      </c>
      <c r="CD10" s="7" t="n">
        <f aca="false">CD22*CD7/100</f>
        <v>0.29751842888906</v>
      </c>
      <c r="CE10" s="7" t="n">
        <f aca="false">CE22*CE7/100</f>
        <v>0.297135872543311</v>
      </c>
      <c r="CF10" s="7" t="n">
        <f aca="false">CF22*CF7/100</f>
        <v>0.296719456674059</v>
      </c>
      <c r="CG10" s="7" t="n">
        <f aca="false">CG22*CG7/100</f>
        <v>0.295847740589656</v>
      </c>
      <c r="CH10" s="7" t="n">
        <f aca="false">CH22*CH7/100</f>
        <v>0.295540602852137</v>
      </c>
      <c r="CI10" s="7" t="n">
        <f aca="false">CI22*CI7/100</f>
        <v>0.295209447024826</v>
      </c>
      <c r="CJ10" s="7" t="n">
        <f aca="false">CJ22*CJ7/100</f>
        <v>0.29470927022539</v>
      </c>
      <c r="CK10" s="7" t="n">
        <f aca="false">CK22*CK7/100</f>
        <v>0.294329780364131</v>
      </c>
      <c r="CL10" s="7" t="n">
        <f aca="false">CL22*CL7/100</f>
        <v>0.293855687116932</v>
      </c>
      <c r="CM10" s="7" t="n">
        <f aca="false">CM22*CM7/100</f>
        <v>0.293267255293593</v>
      </c>
      <c r="CN10" s="7" t="n">
        <f aca="false">CN22*CN7/100</f>
        <v>0.292876299404781</v>
      </c>
      <c r="CO10" s="7" t="n">
        <f aca="false">CO22*CO7/100</f>
        <v>0.292603678023568</v>
      </c>
      <c r="CP10" s="7" t="n">
        <f aca="false">CP22*CP7/100</f>
        <v>0.292191731179723</v>
      </c>
      <c r="CQ10" s="7" t="n">
        <f aca="false">CQ22*CQ7/100</f>
        <v>0.291561157711356</v>
      </c>
      <c r="CR10" s="7" t="n">
        <f aca="false">CR22*CR7/100</f>
        <v>0.291165219944066</v>
      </c>
      <c r="CS10" s="7" t="n">
        <f aca="false">CS22*CS7/100</f>
        <v>0.290590748438394</v>
      </c>
      <c r="CT10" s="7" t="n">
        <f aca="false">CT22*CT7/100</f>
        <v>0.289971540880311</v>
      </c>
      <c r="CU10" s="7" t="n">
        <f aca="false">CU22*CU7/100</f>
        <v>0.289707815304946</v>
      </c>
      <c r="CV10" s="7" t="n">
        <f aca="false">CV22*CV7/100</f>
        <v>0.289370948914981</v>
      </c>
      <c r="CW10" s="7" t="n">
        <f aca="false">CW22*CW7/100</f>
        <v>0.28885246598818</v>
      </c>
      <c r="CX10" s="7" t="n">
        <f aca="false">CX22*CX7/100</f>
        <v>0.288054768816249</v>
      </c>
      <c r="CY10" s="7" t="n">
        <f aca="false">CY22*CY7/100</f>
        <v>0.287412687363808</v>
      </c>
      <c r="CZ10" s="7" t="n">
        <f aca="false">CZ22*CZ7/100</f>
        <v>0.287030034260664</v>
      </c>
      <c r="DA10" s="7" t="n">
        <f aca="false">DA22*DA7/100</f>
        <v>0.286501568943236</v>
      </c>
      <c r="DB10" s="7" t="n">
        <f aca="false">DB22*DB7/100</f>
        <v>0.285882581910622</v>
      </c>
      <c r="DC10" s="7" t="n">
        <f aca="false">DC22*DC7/100</f>
        <v>0.285346760630134</v>
      </c>
      <c r="DD10" s="7" t="n">
        <f aca="false">DD22*DD7/100</f>
        <v>0.284617303856122</v>
      </c>
      <c r="DE10" s="7" t="n">
        <f aca="false">DE22*DE7/100</f>
        <v>0.284066972088726</v>
      </c>
      <c r="DF10" s="7" t="n">
        <f aca="false">DF22*DF7/100</f>
        <v>0.28354575059463</v>
      </c>
      <c r="DG10" s="7" t="n">
        <f aca="false">DG22*DG7/100</f>
        <v>0.282840178981434</v>
      </c>
      <c r="DH10" s="7" t="n">
        <f aca="false">DH22*DH7/100</f>
        <v>0.2821419336885</v>
      </c>
      <c r="DI10" s="7" t="n">
        <f aca="false">DI22*DI7/100</f>
        <v>0.281519133541255</v>
      </c>
      <c r="DJ10" s="7" t="n">
        <f aca="false">DJ22*DJ7/100</f>
        <v>0.280688958512667</v>
      </c>
      <c r="DK10" s="7" t="n">
        <f aca="false">DK22*DK7/100</f>
        <v>0.279874598864514</v>
      </c>
      <c r="DL10" s="7" t="n">
        <f aca="false">DL22*DL7/100</f>
        <v>0.279048624585375</v>
      </c>
      <c r="DM10" s="7" t="n">
        <f aca="false">DM22*DM7/100</f>
        <v>0.278520838415967</v>
      </c>
      <c r="DN10" s="7" t="n">
        <f aca="false">DN22*DN7/100</f>
        <v>0.277795869169765</v>
      </c>
      <c r="DO10" s="7" t="n">
        <f aca="false">DO22*DO7/100</f>
        <v>0.27730067392936</v>
      </c>
      <c r="DP10" s="7" t="n">
        <f aca="false">DP22*DP7/100</f>
        <v>0.276515533966874</v>
      </c>
      <c r="DQ10" s="7" t="n">
        <f aca="false">DQ22*DQ7/100</f>
        <v>0.275722641258448</v>
      </c>
      <c r="DR10" s="7" t="n">
        <f aca="false">DR22*DR7/100</f>
        <v>0.274997612344722</v>
      </c>
      <c r="DS10" s="7" t="n">
        <f aca="false">DS22*DS7/100</f>
        <v>0.274382584921405</v>
      </c>
      <c r="DT10" s="7" t="n">
        <f aca="false">DT22*DT7/100</f>
        <v>0.273857688963196</v>
      </c>
      <c r="DU10" s="7" t="n">
        <f aca="false">DU22*DU7/100</f>
        <v>0.273198696742424</v>
      </c>
      <c r="DV10" s="7" t="n">
        <f aca="false">DV22*DV7/100</f>
        <v>0.272509239297157</v>
      </c>
      <c r="DW10" s="7" t="n">
        <f aca="false">DW22*DW7/100</f>
        <v>0.27200689265525</v>
      </c>
      <c r="DX10" s="7" t="n">
        <f aca="false">DX22*DX7/100</f>
        <v>0.271698470751392</v>
      </c>
      <c r="DY10" s="7" t="n">
        <f aca="false">DY22*DY7/100</f>
        <v>0.271369975521555</v>
      </c>
      <c r="DZ10" s="7" t="n">
        <f aca="false">DZ22*DZ7/100</f>
        <v>0.270802843090957</v>
      </c>
      <c r="EA10" s="7" t="n">
        <f aca="false">EA22*EA7/100</f>
        <v>0.270477618323081</v>
      </c>
      <c r="EB10" s="7" t="n">
        <f aca="false">EB22*EB7/100</f>
        <v>0.2700382323989</v>
      </c>
      <c r="EC10" s="7" t="n">
        <f aca="false">EC22*EC7/100</f>
        <v>0.269420242336514</v>
      </c>
      <c r="ED10" s="7" t="n">
        <f aca="false">ED22*ED7/100</f>
        <v>0.268875171571642</v>
      </c>
      <c r="EE10" s="7" t="n">
        <f aca="false">EE22*EE7/100</f>
        <v>0.268289424076751</v>
      </c>
      <c r="EF10" s="7" t="n">
        <f aca="false">EF22*EF7/100</f>
        <v>0.267835349879276</v>
      </c>
      <c r="EG10" s="7" t="n">
        <f aca="false">EG22*EG7/100</f>
        <v>0.267457133443327</v>
      </c>
      <c r="EH10" s="7" t="n">
        <f aca="false">EH22*EH7/100</f>
        <v>0.267156661863441</v>
      </c>
      <c r="EI10" s="7" t="n">
        <f aca="false">EI22*EI7/100</f>
        <v>0.266541371562779</v>
      </c>
      <c r="EJ10" s="7" t="n">
        <f aca="false">EJ22*EJ7/100</f>
        <v>0.266269591483616</v>
      </c>
      <c r="EK10" s="7" t="n">
        <f aca="false">EK22*EK7/100</f>
        <v>0.265877555369422</v>
      </c>
      <c r="EL10" s="7" t="n">
        <f aca="false">EL22*EL7/100</f>
        <v>0.265384279236997</v>
      </c>
      <c r="EM10" s="7" t="n">
        <f aca="false">EM22*EM7/100</f>
        <v>0.264775536120537</v>
      </c>
      <c r="EN10" s="7" t="n">
        <f aca="false">EN22*EN7/100</f>
        <v>0.264276582158034</v>
      </c>
      <c r="EO10" s="7" t="n">
        <f aca="false">EO22*EO7/100</f>
        <v>0.263724591848315</v>
      </c>
      <c r="EP10" s="7" t="n">
        <f aca="false">EP22*EP7/100</f>
        <v>0.263287340149721</v>
      </c>
      <c r="EQ10" s="7" t="n">
        <f aca="false">EQ22*EQ7/100</f>
        <v>0.262858429383773</v>
      </c>
      <c r="ER10" s="7" t="n">
        <f aca="false">ER22*ER7/100</f>
        <v>0.262380653787838</v>
      </c>
      <c r="ES10" s="7" t="n">
        <f aca="false">ES22*ES7/100</f>
        <v>0.262061136116774</v>
      </c>
      <c r="ET10" s="7" t="n">
        <f aca="false">ET22*ET7/100</f>
        <v>0.261613943511171</v>
      </c>
      <c r="EU10" s="7" t="n">
        <f aca="false">EU22*EU7/100</f>
        <v>0.261093278681232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0.239342350956433</v>
      </c>
      <c r="HN10" s="7" t="n">
        <f aca="false">HN22*HN7/100</f>
        <v>0.240640475632006</v>
      </c>
      <c r="HO10" s="7" t="n">
        <f aca="false">HO22*HO7/100</f>
        <v>0.240088071022778</v>
      </c>
      <c r="HP10" s="7" t="n">
        <f aca="false">HP22*HP7/100</f>
        <v>0.239634599872864</v>
      </c>
      <c r="HQ10" s="7" t="n">
        <f aca="false">HQ22*HQ7/100</f>
        <v>0.239126277561445</v>
      </c>
      <c r="HR10" s="7" t="n">
        <f aca="false">HR22*HR7/100</f>
        <v>0.238554709163749</v>
      </c>
      <c r="HS10" s="7" t="n">
        <f aca="false">HS22*HS7/100</f>
        <v>0.23805821571174</v>
      </c>
      <c r="HT10" s="7" t="n">
        <f aca="false">HT22*HT7/100</f>
        <v>0.237427944118137</v>
      </c>
      <c r="HU10" s="7" t="n">
        <f aca="false">HU22*HU7/100</f>
        <v>0.23684896299514</v>
      </c>
      <c r="HV10" s="7" t="n">
        <f aca="false">HV22*HV7/100</f>
        <v>0.23595522165271</v>
      </c>
      <c r="HW10" s="7" t="n">
        <f aca="false">HW22*HW7/100</f>
        <v>0.235247325125836</v>
      </c>
      <c r="HX10" s="7" t="n">
        <f aca="false">HX22*HX7/100</f>
        <v>0.2347192109197</v>
      </c>
      <c r="HY10" s="7" t="n">
        <f aca="false">HY22*HY7/100</f>
        <v>0.234039522625571</v>
      </c>
      <c r="HZ10" s="7" t="n">
        <f aca="false">HZ22*HZ7/100</f>
        <v>0.233584850498156</v>
      </c>
      <c r="IA10" s="7" t="n">
        <f aca="false">IA22*IA7/100</f>
        <v>0.232795889016492</v>
      </c>
      <c r="IB10" s="7" t="n">
        <f aca="false">IB22*IB7/100</f>
        <v>0.232183764947277</v>
      </c>
      <c r="IC10" s="7" t="n">
        <f aca="false">IC22*IC7/100</f>
        <v>0.23179052714514</v>
      </c>
      <c r="ID10" s="7" t="n">
        <f aca="false">ID22*ID7/100</f>
        <v>0.231393836947868</v>
      </c>
      <c r="IE10" s="7" t="n">
        <f aca="false">IE22*IE7/100</f>
        <v>0.230792758687764</v>
      </c>
      <c r="IF10" s="7" t="n">
        <f aca="false">IF22*IF7/100</f>
        <v>0.230044139363078</v>
      </c>
      <c r="IG10" s="7" t="n">
        <f aca="false">IG22*IG7/100</f>
        <v>0.229318234825344</v>
      </c>
      <c r="IH10" s="7" t="n">
        <f aca="false">IH22*IH7/100</f>
        <v>0.22882690258939</v>
      </c>
      <c r="II10" s="7" t="n">
        <f aca="false">II22*II7/100</f>
        <v>0.22831885708526</v>
      </c>
      <c r="IJ10" s="7" t="n">
        <f aca="false">IJ22*IJ7/100</f>
        <v>0.227739620026289</v>
      </c>
      <c r="IK10" s="7" t="n">
        <f aca="false">IK22*IK7/100</f>
        <v>0.227319049573088</v>
      </c>
      <c r="IL10" s="7" t="n">
        <f aca="false">IL22*IL7/100</f>
        <v>0.226797186673892</v>
      </c>
      <c r="IM10" s="7" t="n">
        <f aca="false">IM22*IM7/100</f>
        <v>0.226522304957135</v>
      </c>
      <c r="IN10" s="7" t="n">
        <f aca="false">IN22*IN7/100</f>
        <v>0.226212256658454</v>
      </c>
      <c r="IO10" s="7" t="n">
        <f aca="false">IO22*IO7/100</f>
        <v>0.225766881806615</v>
      </c>
      <c r="IP10" s="7" t="n">
        <f aca="false">IP22*IP7/100</f>
        <v>0.225084704542217</v>
      </c>
      <c r="IQ10" s="7" t="n">
        <f aca="false">IQ22*IQ7/100</f>
        <v>0.224885119753056</v>
      </c>
      <c r="IR10" s="7" t="n">
        <f aca="false">IR22*IR7/100</f>
        <v>0.224377260355902</v>
      </c>
      <c r="IS10" s="7" t="n">
        <f aca="false">IS22*IS7/100</f>
        <v>0.223721857164445</v>
      </c>
      <c r="IT10" s="7" t="n">
        <f aca="false">IT22*IT7/100</f>
        <v>0.223294650380721</v>
      </c>
      <c r="IU10" s="7" t="n">
        <f aca="false">IU22*IU7/100</f>
        <v>0.222682340318544</v>
      </c>
      <c r="IV10" s="7" t="n">
        <f aca="false">IV22*IV7/100</f>
        <v>0.22209903324305</v>
      </c>
      <c r="IW10" s="7" t="n">
        <f aca="false">IW22*IW7/100</f>
        <v>0.22184894161924</v>
      </c>
      <c r="IX10" s="7" t="n">
        <f aca="false">IX22*IX7/100</f>
        <v>0.221399784713721</v>
      </c>
      <c r="IY10" s="7" t="n">
        <f aca="false">IY22*IY7/100</f>
        <v>0.22066491503884</v>
      </c>
      <c r="IZ10" s="7" t="n">
        <f aca="false">IZ22*IZ7/100</f>
        <v>0.219975694777692</v>
      </c>
      <c r="JA10" s="7" t="n">
        <f aca="false">JA22*JA7/100</f>
        <v>0.219331361480187</v>
      </c>
      <c r="JB10" s="7" t="n">
        <f aca="false">JB22*JB7/100</f>
        <v>0.218800028032124</v>
      </c>
      <c r="JC10" s="7" t="n">
        <f aca="false">JC22*JC7/100</f>
        <v>0.218132840615024</v>
      </c>
      <c r="JD10" s="7" t="n">
        <f aca="false">JD22*JD7/100</f>
        <v>0.217501842186499</v>
      </c>
      <c r="JE10" s="7" t="n">
        <f aca="false">JE22*JE7/100</f>
        <v>0.217055791896535</v>
      </c>
      <c r="JF10" s="7" t="n">
        <f aca="false">JF22*JF7/100</f>
        <v>0.216467912108966</v>
      </c>
      <c r="JG10" s="7" t="n">
        <f aca="false">JG22*JG7/100</f>
        <v>0.215728615488709</v>
      </c>
      <c r="JH10" s="7" t="n">
        <f aca="false">JH22*JH7/100</f>
        <v>0.215325035306275</v>
      </c>
      <c r="JI10" s="7" t="n">
        <f aca="false">JI22*JI7/100</f>
        <v>0.214978970894711</v>
      </c>
      <c r="JJ10" s="7" t="n">
        <f aca="false">JJ22*JJ7/100</f>
        <v>0.214286664366177</v>
      </c>
      <c r="JK10" s="7" t="n">
        <f aca="false">JK22*JK7/100</f>
        <v>0.213728156307804</v>
      </c>
      <c r="JL10" s="7" t="n">
        <f aca="false">JL22*JL7/100</f>
        <v>0.213225452834154</v>
      </c>
      <c r="JM10" s="7" t="n">
        <f aca="false">JM22*JM7/100</f>
        <v>0.212358239919161</v>
      </c>
      <c r="JN10" s="7" t="n">
        <f aca="false">JN22*JN7/100</f>
        <v>0.211626618997009</v>
      </c>
      <c r="JO10" s="7" t="n">
        <f aca="false">JO22*JO7/100</f>
        <v>0.211259536537233</v>
      </c>
      <c r="JP10" s="7" t="n">
        <f aca="false">JP22*JP7/100</f>
        <v>0.210705627010204</v>
      </c>
      <c r="JQ10" s="7" t="n">
        <f aca="false">JQ22*JQ7/100</f>
        <v>0.210044953632811</v>
      </c>
      <c r="JR10" s="7" t="n">
        <f aca="false">JR22*JR7/100</f>
        <v>0.209901335546865</v>
      </c>
      <c r="JS10" s="7" t="n">
        <f aca="false">JS22*JS7/100</f>
        <v>0.209465833090246</v>
      </c>
      <c r="JT10" s="7" t="n">
        <f aca="false">JT22*JT7/100</f>
        <v>0.20880423614499</v>
      </c>
      <c r="JU10" s="7" t="n">
        <f aca="false">JU22*JU7/100</f>
        <v>0.208448654041071</v>
      </c>
      <c r="JV10" s="7" t="n">
        <f aca="false">JV22*JV7/100</f>
        <v>0.207974995357763</v>
      </c>
      <c r="JW10" s="7" t="n">
        <f aca="false">JW22*JW7/100</f>
        <v>0.207584612526047</v>
      </c>
      <c r="JX10" s="7" t="n">
        <f aca="false">JX22*JX7/100</f>
        <v>0.207185338717048</v>
      </c>
      <c r="JY10" s="7" t="n">
        <f aca="false">JY22*JY7/100</f>
        <v>0.206838695586201</v>
      </c>
      <c r="JZ10" s="7" t="n">
        <f aca="false">JZ22*JZ7/100</f>
        <v>0.206317435335071</v>
      </c>
      <c r="KA10" s="7" t="n">
        <f aca="false">KA22*KA7/100</f>
        <v>0.20608222156926</v>
      </c>
      <c r="KB10" s="7" t="n">
        <f aca="false">KB22*KB7/100</f>
        <v>0.205678010386281</v>
      </c>
      <c r="KC10" s="7" t="n">
        <f aca="false">KC22*KC7/100</f>
        <v>0.205425663617951</v>
      </c>
      <c r="KD10" s="7" t="n">
        <f aca="false">KD22*KD7/100</f>
        <v>0.204974213880985</v>
      </c>
      <c r="KE10" s="7" t="n">
        <f aca="false">KE22*KE7/100</f>
        <v>0.204554453285496</v>
      </c>
      <c r="KF10" s="7" t="n">
        <f aca="false">KF22*KF7/100</f>
        <v>0.204035171316324</v>
      </c>
      <c r="KG10" s="7" t="n">
        <f aca="false">KG22*KG7/100</f>
        <v>0.203601891315358</v>
      </c>
      <c r="KH10" s="7" t="n">
        <f aca="false">KH22*KH7/100</f>
        <v>0.203053022062476</v>
      </c>
      <c r="KI10" s="7" t="n">
        <f aca="false">KI22*KI7/100</f>
        <v>0.202644185920201</v>
      </c>
      <c r="KJ10" s="7" t="n">
        <f aca="false">KJ22*KJ7/100</f>
        <v>0.202263106335854</v>
      </c>
      <c r="KK10" s="7" t="n">
        <f aca="false">KK22*KK7/100</f>
        <v>0.201774424927151</v>
      </c>
      <c r="KL10" s="7" t="n">
        <f aca="false">KL22*KL7/100</f>
        <v>0.201511344856479</v>
      </c>
      <c r="KM10" s="7" t="n">
        <f aca="false">KM22*KM7/100</f>
        <v>0.201398735525285</v>
      </c>
      <c r="KN10" s="7" t="n">
        <f aca="false">KN22*KN7/100</f>
        <v>0.20098954359829</v>
      </c>
      <c r="KO10" s="7" t="n">
        <f aca="false">KO22*KO7/100</f>
        <v>0.200512936239551</v>
      </c>
      <c r="KP10" s="7" t="n">
        <f aca="false">KP22*KP7/100</f>
        <v>0.200351660903776</v>
      </c>
      <c r="KQ10" s="7" t="n">
        <f aca="false">KQ22*KQ7/100</f>
        <v>0.199740269787252</v>
      </c>
      <c r="KR10" s="7" t="n">
        <f aca="false">KR22*KR7/100</f>
        <v>0.19934225012819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0.30520608119591</v>
      </c>
      <c r="BO11" s="5" t="n">
        <f aca="false">BO23*BO7/100</f>
        <v>0.307327114447412</v>
      </c>
      <c r="BP11" s="5" t="n">
        <f aca="false">BP23*BP7/100</f>
        <v>0.3096729890751</v>
      </c>
      <c r="BQ11" s="5" t="n">
        <f aca="false">BQ23*BQ7/100</f>
        <v>0.312202514753747</v>
      </c>
      <c r="BR11" s="5" t="n">
        <f aca="false">BR23*BR7/100</f>
        <v>0.311290259899617</v>
      </c>
      <c r="BS11" s="5" t="n">
        <f aca="false">BS23*BS7/100</f>
        <v>0.310301315598553</v>
      </c>
      <c r="BT11" s="5" t="n">
        <f aca="false">BT23*BT7/100</f>
        <v>0.309664270505358</v>
      </c>
      <c r="BU11" s="5" t="n">
        <f aca="false">BU23*BU7/100</f>
        <v>0.308805868107853</v>
      </c>
      <c r="BV11" s="5" t="n">
        <f aca="false">BV23*BV7/100</f>
        <v>0.308351682048823</v>
      </c>
      <c r="BW11" s="5" t="n">
        <f aca="false">BW23*BW7/100</f>
        <v>0.308030156711237</v>
      </c>
      <c r="BX11" s="5" t="n">
        <f aca="false">BX23*BX7/100</f>
        <v>0.307237358340009</v>
      </c>
      <c r="BY11" s="5" t="n">
        <f aca="false">BY23*BY7/100</f>
        <v>0.306693364590566</v>
      </c>
      <c r="BZ11" s="5" t="n">
        <f aca="false">BZ23*BZ7/100</f>
        <v>0.306175127480654</v>
      </c>
      <c r="CA11" s="5" t="n">
        <f aca="false">CA23*CA7/100</f>
        <v>0.305794334163604</v>
      </c>
      <c r="CB11" s="5" t="n">
        <f aca="false">CB23*CB7/100</f>
        <v>0.305329529188277</v>
      </c>
      <c r="CC11" s="5" t="n">
        <f aca="false">CC23*CC7/100</f>
        <v>0.304643279183655</v>
      </c>
      <c r="CD11" s="5" t="n">
        <f aca="false">CD23*CD7/100</f>
        <v>0.304356348691749</v>
      </c>
      <c r="CE11" s="5" t="n">
        <f aca="false">CE23*CE7/100</f>
        <v>0.30396499998439</v>
      </c>
      <c r="CF11" s="5" t="n">
        <f aca="false">CF23*CF7/100</f>
        <v>0.303539013553983</v>
      </c>
      <c r="CG11" s="5" t="n">
        <f aca="false">CG23*CG7/100</f>
        <v>0.302647262661323</v>
      </c>
      <c r="CH11" s="5" t="n">
        <f aca="false">CH23*CH7/100</f>
        <v>0.302333065921693</v>
      </c>
      <c r="CI11" s="5" t="n">
        <f aca="false">CI23*CI7/100</f>
        <v>0.301994299080174</v>
      </c>
      <c r="CJ11" s="5" t="n">
        <f aca="false">CJ23*CJ7/100</f>
        <v>0.301482626626992</v>
      </c>
      <c r="CK11" s="5" t="n">
        <f aca="false">CK23*CK7/100</f>
        <v>0.301094414881691</v>
      </c>
      <c r="CL11" s="5" t="n">
        <f aca="false">CL23*CL7/100</f>
        <v>0.300609425463738</v>
      </c>
      <c r="CM11" s="5" t="n">
        <f aca="false">CM23*CM7/100</f>
        <v>0.300007469605494</v>
      </c>
      <c r="CN11" s="5" t="n">
        <f aca="false">CN23*CN7/100</f>
        <v>0.299607528306857</v>
      </c>
      <c r="CO11" s="5" t="n">
        <f aca="false">CO23*CO7/100</f>
        <v>0.299328641219186</v>
      </c>
      <c r="CP11" s="5" t="n">
        <f aca="false">CP23*CP7/100</f>
        <v>0.298907226526604</v>
      </c>
      <c r="CQ11" s="5" t="n">
        <f aca="false">CQ23*CQ7/100</f>
        <v>0.29826216047429</v>
      </c>
      <c r="CR11" s="5" t="n">
        <f aca="false">CR23*CR7/100</f>
        <v>0.297857122797762</v>
      </c>
      <c r="CS11" s="5" t="n">
        <f aca="false">CS23*CS7/100</f>
        <v>0.297269448109687</v>
      </c>
      <c r="CT11" s="5" t="n">
        <f aca="false">CT23*CT7/100</f>
        <v>0.296636009192427</v>
      </c>
      <c r="CU11" s="5" t="n">
        <f aca="false">CU23*CU7/100</f>
        <v>0.296366222364517</v>
      </c>
      <c r="CV11" s="5" t="n">
        <f aca="false">CV23*CV7/100</f>
        <v>0.296021613713451</v>
      </c>
      <c r="CW11" s="5" t="n">
        <f aca="false">CW23*CW7/100</f>
        <v>0.295491214399872</v>
      </c>
      <c r="CX11" s="5" t="n">
        <f aca="false">CX23*CX7/100</f>
        <v>0.294675183609721</v>
      </c>
      <c r="CY11" s="5" t="n">
        <f aca="false">CY23*CY7/100</f>
        <v>0.294018345083256</v>
      </c>
      <c r="CZ11" s="5" t="n">
        <f aca="false">CZ23*CZ7/100</f>
        <v>0.29362689739471</v>
      </c>
      <c r="DA11" s="5" t="n">
        <f aca="false">DA23*DA7/100</f>
        <v>0.293086286263415</v>
      </c>
      <c r="DB11" s="5" t="n">
        <f aca="false">DB23*DB7/100</f>
        <v>0.292453072940001</v>
      </c>
      <c r="DC11" s="5" t="n">
        <f aca="false">DC23*DC7/100</f>
        <v>0.291904936782219</v>
      </c>
      <c r="DD11" s="5" t="n">
        <f aca="false">DD23*DD7/100</f>
        <v>0.291158714771382</v>
      </c>
      <c r="DE11" s="5" t="n">
        <f aca="false">DE23*DE7/100</f>
        <v>0.290595734629549</v>
      </c>
      <c r="DF11" s="5" t="n">
        <f aca="false">DF23*DF7/100</f>
        <v>0.290062533807687</v>
      </c>
      <c r="DG11" s="5" t="n">
        <f aca="false">DG23*DG7/100</f>
        <v>0.289340745914632</v>
      </c>
      <c r="DH11" s="5" t="n">
        <f aca="false">DH23*DH7/100</f>
        <v>0.288626452723981</v>
      </c>
      <c r="DI11" s="5" t="n">
        <f aca="false">DI23*DI7/100</f>
        <v>0.287989338648433</v>
      </c>
      <c r="DJ11" s="5" t="n">
        <f aca="false">DJ23*DJ7/100</f>
        <v>0.287140083557179</v>
      </c>
      <c r="DK11" s="5" t="n">
        <f aca="false">DK23*DK7/100</f>
        <v>0.286307007334105</v>
      </c>
      <c r="DL11" s="5" t="n">
        <f aca="false">DL23*DL7/100</f>
        <v>0.285462049538883</v>
      </c>
      <c r="DM11" s="5" t="n">
        <f aca="false">DM23*DM7/100</f>
        <v>0.28492213316459</v>
      </c>
      <c r="DN11" s="5" t="n">
        <f aca="false">DN23*DN7/100</f>
        <v>0.284180501819225</v>
      </c>
      <c r="DO11" s="5" t="n">
        <f aca="false">DO23*DO7/100</f>
        <v>0.283673925417145</v>
      </c>
      <c r="DP11" s="5" t="n">
        <f aca="false">DP23*DP7/100</f>
        <v>0.282870740441053</v>
      </c>
      <c r="DQ11" s="5" t="n">
        <f aca="false">DQ23*DQ7/100</f>
        <v>0.28205962453626</v>
      </c>
      <c r="DR11" s="5" t="n">
        <f aca="false">DR23*DR7/100</f>
        <v>0.281317932152021</v>
      </c>
      <c r="DS11" s="5" t="n">
        <f aca="false">DS23*DS7/100</f>
        <v>0.28068876944232</v>
      </c>
      <c r="DT11" s="5" t="n">
        <f aca="false">DT23*DT7/100</f>
        <v>0.280151809705472</v>
      </c>
      <c r="DU11" s="5" t="n">
        <f aca="false">DU23*DU7/100</f>
        <v>0.279477671747433</v>
      </c>
      <c r="DV11" s="5" t="n">
        <f aca="false">DV23*DV7/100</f>
        <v>0.27877236837714</v>
      </c>
      <c r="DW11" s="5" t="n">
        <f aca="false">DW23*DW7/100</f>
        <v>0.278258476211605</v>
      </c>
      <c r="DX11" s="5" t="n">
        <f aca="false">DX23*DX7/100</f>
        <v>0.277942965791409</v>
      </c>
      <c r="DY11" s="5" t="n">
        <f aca="false">DY23*DY7/100</f>
        <v>0.277606920696356</v>
      </c>
      <c r="DZ11" s="5" t="n">
        <f aca="false">DZ23*DZ7/100</f>
        <v>0.277026753758644</v>
      </c>
      <c r="EA11" s="5" t="n">
        <f aca="false">EA23*EA7/100</f>
        <v>0.276694054291171</v>
      </c>
      <c r="EB11" s="5" t="n">
        <f aca="false">EB23*EB7/100</f>
        <v>0.276244569880913</v>
      </c>
      <c r="EC11" s="5" t="n">
        <f aca="false">EC23*EC7/100</f>
        <v>0.275612376441272</v>
      </c>
      <c r="ED11" s="5" t="n">
        <f aca="false">ED23*ED7/100</f>
        <v>0.275054778216535</v>
      </c>
      <c r="EE11" s="5" t="n">
        <f aca="false">EE23*EE7/100</f>
        <v>0.274455568381144</v>
      </c>
      <c r="EF11" s="5" t="n">
        <f aca="false">EF23*EF7/100</f>
        <v>0.273991058114354</v>
      </c>
      <c r="EG11" s="5" t="n">
        <f aca="false">EG23*EG7/100</f>
        <v>0.273604149061726</v>
      </c>
      <c r="EH11" s="5" t="n">
        <f aca="false">EH23*EH7/100</f>
        <v>0.273296771689235</v>
      </c>
      <c r="EI11" s="5" t="n">
        <f aca="false">EI23*EI7/100</f>
        <v>0.272667340060431</v>
      </c>
      <c r="EJ11" s="5" t="n">
        <f aca="false">EJ23*EJ7/100</f>
        <v>0.272389313610606</v>
      </c>
      <c r="EK11" s="5" t="n">
        <f aca="false">EK23*EK7/100</f>
        <v>0.271988267259572</v>
      </c>
      <c r="EL11" s="5" t="n">
        <f aca="false">EL23*EL7/100</f>
        <v>0.271483654072677</v>
      </c>
      <c r="EM11" s="5" t="n">
        <f aca="false">EM23*EM7/100</f>
        <v>0.270860920103192</v>
      </c>
      <c r="EN11" s="5" t="n">
        <f aca="false">EN23*EN7/100</f>
        <v>0.270350498591625</v>
      </c>
      <c r="EO11" s="5" t="n">
        <f aca="false">EO23*EO7/100</f>
        <v>0.269785821788891</v>
      </c>
      <c r="EP11" s="5" t="n">
        <f aca="false">EP23*EP7/100</f>
        <v>0.269338520655512</v>
      </c>
      <c r="EQ11" s="5" t="n">
        <f aca="false">EQ23*EQ7/100</f>
        <v>0.268899752155941</v>
      </c>
      <c r="ER11" s="5" t="n">
        <f aca="false">ER23*ER7/100</f>
        <v>0.268410995757167</v>
      </c>
      <c r="ES11" s="5" t="n">
        <f aca="false">ES23*ES7/100</f>
        <v>0.268084134553742</v>
      </c>
      <c r="ET11" s="5" t="n">
        <f aca="false">ET23*ET7/100</f>
        <v>0.267626664039692</v>
      </c>
      <c r="EU11" s="5" t="n">
        <f aca="false">EU23*EU7/100</f>
        <v>0.2670940326759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0.217956064773667</v>
      </c>
      <c r="HO11" s="5" t="n">
        <f aca="false">HO23*HO7/100</f>
        <v>0.217455733586762</v>
      </c>
      <c r="HP11" s="5" t="n">
        <f aca="false">HP23*HP7/100</f>
        <v>0.217045009717205</v>
      </c>
      <c r="HQ11" s="5" t="n">
        <f aca="false">HQ23*HQ7/100</f>
        <v>0.21658460533036</v>
      </c>
      <c r="HR11" s="5" t="n">
        <f aca="false">HR23*HR7/100</f>
        <v>0.216066916864263</v>
      </c>
      <c r="HS11" s="5" t="n">
        <f aca="false">HS23*HS7/100</f>
        <v>0.215617226267942</v>
      </c>
      <c r="HT11" s="5" t="n">
        <f aca="false">HT23*HT7/100</f>
        <v>0.215046368369164</v>
      </c>
      <c r="HU11" s="5" t="n">
        <f aca="false">HU23*HU7/100</f>
        <v>0.21452196595176</v>
      </c>
      <c r="HV11" s="5" t="n">
        <f aca="false">HV23*HV7/100</f>
        <v>0.213712474757853</v>
      </c>
      <c r="HW11" s="5" t="n">
        <f aca="false">HW23*HW7/100</f>
        <v>0.213071309380919</v>
      </c>
      <c r="HX11" s="5" t="n">
        <f aca="false">HX23*HX7/100</f>
        <v>0.212592978818206</v>
      </c>
      <c r="HY11" s="5" t="n">
        <f aca="false">HY23*HY7/100</f>
        <v>0.211977362573798</v>
      </c>
      <c r="HZ11" s="5" t="n">
        <f aca="false">HZ23*HZ7/100</f>
        <v>0.211565550939062</v>
      </c>
      <c r="IA11" s="5" t="n">
        <f aca="false">IA23*IA7/100</f>
        <v>0.210850962342319</v>
      </c>
      <c r="IB11" s="5" t="n">
        <f aca="false">IB23*IB7/100</f>
        <v>0.21029654125863</v>
      </c>
      <c r="IC11" s="5" t="n">
        <f aca="false">IC23*IC7/100</f>
        <v>0.209940372731083</v>
      </c>
      <c r="ID11" s="5" t="n">
        <f aca="false">ID23*ID7/100</f>
        <v>0.20958107725469</v>
      </c>
      <c r="IE11" s="5" t="n">
        <f aca="false">IE23*IE7/100</f>
        <v>0.209036660726883</v>
      </c>
      <c r="IF11" s="5" t="n">
        <f aca="false">IF23*IF7/100</f>
        <v>0.208358611360527</v>
      </c>
      <c r="IG11" s="5" t="n">
        <f aca="false">IG23*IG7/100</f>
        <v>0.207701135530535</v>
      </c>
      <c r="IH11" s="5" t="n">
        <f aca="false">IH23*IH7/100</f>
        <v>0.207256119618877</v>
      </c>
      <c r="II11" s="5" t="n">
        <f aca="false">II23*II7/100</f>
        <v>0.20679596594558</v>
      </c>
      <c r="IJ11" s="5" t="n">
        <f aca="false">IJ23*IJ7/100</f>
        <v>0.20627133171847</v>
      </c>
      <c r="IK11" s="5" t="n">
        <f aca="false">IK23*IK7/100</f>
        <v>0.205890407101782</v>
      </c>
      <c r="IL11" s="5" t="n">
        <f aca="false">IL23*IL7/100</f>
        <v>0.205417738555224</v>
      </c>
      <c r="IM11" s="5" t="n">
        <f aca="false">IM23*IM7/100</f>
        <v>0.20516876906202</v>
      </c>
      <c r="IN11" s="5" t="n">
        <f aca="false">IN23*IN7/100</f>
        <v>0.204887948028513</v>
      </c>
      <c r="IO11" s="5" t="n">
        <f aca="false">IO23*IO7/100</f>
        <v>0.20448455724481</v>
      </c>
      <c r="IP11" s="5" t="n">
        <f aca="false">IP23*IP7/100</f>
        <v>0.20386668665743</v>
      </c>
      <c r="IQ11" s="5" t="n">
        <f aca="false">IQ23*IQ7/100</f>
        <v>0.203685916090383</v>
      </c>
      <c r="IR11" s="5" t="n">
        <f aca="false">IR23*IR7/100</f>
        <v>0.203225930980351</v>
      </c>
      <c r="IS11" s="5" t="n">
        <f aca="false">IS23*IS7/100</f>
        <v>0.202632310559368</v>
      </c>
      <c r="IT11" s="5" t="n">
        <f aca="false">IT23*IT7/100</f>
        <v>0.202245375197889</v>
      </c>
      <c r="IU11" s="5" t="n">
        <f aca="false">IU23*IU7/100</f>
        <v>0.201690785654202</v>
      </c>
      <c r="IV11" s="5" t="n">
        <f aca="false">IV23*IV7/100</f>
        <v>0.201162465078059</v>
      </c>
      <c r="IW11" s="5" t="n">
        <f aca="false">IW23*IW7/100</f>
        <v>0.200935948794731</v>
      </c>
      <c r="IX11" s="5" t="n">
        <f aca="false">IX23*IX7/100</f>
        <v>0.200529132479496</v>
      </c>
      <c r="IY11" s="5" t="n">
        <f aca="false">IY23*IY7/100</f>
        <v>0.199863536627269</v>
      </c>
      <c r="IZ11" s="5" t="n">
        <f aca="false">IZ23*IZ7/100</f>
        <v>0.199239286964001</v>
      </c>
      <c r="JA11" s="5" t="n">
        <f aca="false">JA23*JA7/100</f>
        <v>0.198655692913341</v>
      </c>
      <c r="JB11" s="5" t="n">
        <f aca="false">JB23*JB7/100</f>
        <v>0.198174446576381</v>
      </c>
      <c r="JC11" s="5" t="n">
        <f aca="false">JC23*JC7/100</f>
        <v>0.197570152791157</v>
      </c>
      <c r="JD11" s="5" t="n">
        <f aca="false">JD23*JD7/100</f>
        <v>0.196998636573869</v>
      </c>
      <c r="JE11" s="5" t="n">
        <f aca="false">JE23*JE7/100</f>
        <v>0.19659463402344</v>
      </c>
      <c r="JF11" s="5" t="n">
        <f aca="false">JF23*JF7/100</f>
        <v>0.196062171790218</v>
      </c>
      <c r="JG11" s="5" t="n">
        <f aca="false">JG23*JG7/100</f>
        <v>0.19539256630665</v>
      </c>
      <c r="JH11" s="5" t="n">
        <f aca="false">JH23*JH7/100</f>
        <v>0.195027030342041</v>
      </c>
      <c r="JI11" s="5" t="n">
        <f aca="false">JI23*JI7/100</f>
        <v>0.194713588319852</v>
      </c>
      <c r="JJ11" s="5" t="n">
        <f aca="false">JJ23*JJ7/100</f>
        <v>0.19408654332179</v>
      </c>
      <c r="JK11" s="5" t="n">
        <f aca="false">JK23*JK7/100</f>
        <v>0.193580684038443</v>
      </c>
      <c r="JL11" s="5" t="n">
        <f aca="false">JL23*JL7/100</f>
        <v>0.193125368819434</v>
      </c>
      <c r="JM11" s="5" t="n">
        <f aca="false">JM23*JM7/100</f>
        <v>0.192339905302641</v>
      </c>
      <c r="JN11" s="5" t="n">
        <f aca="false">JN23*JN7/100</f>
        <v>0.191677251953575</v>
      </c>
      <c r="JO11" s="5" t="n">
        <f aca="false">JO23*JO7/100</f>
        <v>0.191344773187607</v>
      </c>
      <c r="JP11" s="5" t="n">
        <f aca="false">JP23*JP7/100</f>
        <v>0.190843078946707</v>
      </c>
      <c r="JQ11" s="5" t="n">
        <f aca="false">JQ23*JQ7/100</f>
        <v>0.190244685143424</v>
      </c>
      <c r="JR11" s="5" t="n">
        <f aca="false">JR23*JR7/100</f>
        <v>0.190114605476814</v>
      </c>
      <c r="JS11" s="5" t="n">
        <f aca="false">JS23*JS7/100</f>
        <v>0.189720156449091</v>
      </c>
      <c r="JT11" s="5" t="n">
        <f aca="false">JT23*JT7/100</f>
        <v>0.189120926139744</v>
      </c>
      <c r="JU11" s="5" t="n">
        <f aca="false">JU23*JU7/100</f>
        <v>0.18879886362773</v>
      </c>
      <c r="JV11" s="5" t="n">
        <f aca="false">JV23*JV7/100</f>
        <v>0.188369855239226</v>
      </c>
      <c r="JW11" s="5" t="n">
        <f aca="false">JW23*JW7/100</f>
        <v>0.188016272553137</v>
      </c>
      <c r="JX11" s="5" t="n">
        <f aca="false">JX23*JX7/100</f>
        <v>0.187654637013861</v>
      </c>
      <c r="JY11" s="5" t="n">
        <f aca="false">JY23*JY7/100</f>
        <v>0.187340670826412</v>
      </c>
      <c r="JZ11" s="5" t="n">
        <f aca="false">JZ23*JZ7/100</f>
        <v>0.186868548118206</v>
      </c>
      <c r="KA11" s="5" t="n">
        <f aca="false">KA23*KA7/100</f>
        <v>0.18665550720461</v>
      </c>
      <c r="KB11" s="5" t="n">
        <f aca="false">KB23*KB7/100</f>
        <v>0.186289399721867</v>
      </c>
      <c r="KC11" s="5" t="n">
        <f aca="false">KC23*KC7/100</f>
        <v>0.186060840879308</v>
      </c>
      <c r="KD11" s="5" t="n">
        <f aca="false">KD23*KD7/100</f>
        <v>0.185651947870541</v>
      </c>
      <c r="KE11" s="5" t="n">
        <f aca="false">KE23*KE7/100</f>
        <v>0.185271756768859</v>
      </c>
      <c r="KF11" s="5" t="n">
        <f aca="false">KF23*KF7/100</f>
        <v>0.184801425856275</v>
      </c>
      <c r="KG11" s="5" t="n">
        <f aca="false">KG23*KG7/100</f>
        <v>0.184408989780392</v>
      </c>
      <c r="KH11" s="5" t="n">
        <f aca="false">KH23*KH7/100</f>
        <v>0.183911860683056</v>
      </c>
      <c r="KI11" s="5" t="n">
        <f aca="false">KI23*KI7/100</f>
        <v>0.183541564221193</v>
      </c>
      <c r="KJ11" s="5" t="n">
        <f aca="false">KJ23*KJ7/100</f>
        <v>0.183196407794986</v>
      </c>
      <c r="KK11" s="5" t="n">
        <f aca="false">KK23*KK7/100</f>
        <v>0.182753792825542</v>
      </c>
      <c r="KL11" s="5" t="n">
        <f aca="false">KL23*KL7/100</f>
        <v>0.18251551247485</v>
      </c>
      <c r="KM11" s="5" t="n">
        <f aca="false">KM23*KM7/100</f>
        <v>0.182413518466489</v>
      </c>
      <c r="KN11" s="5" t="n">
        <f aca="false">KN23*KN7/100</f>
        <v>0.182042899758598</v>
      </c>
      <c r="KO11" s="5" t="n">
        <f aca="false">KO23*KO7/100</f>
        <v>0.1816112206569</v>
      </c>
      <c r="KP11" s="5" t="n">
        <f aca="false">KP23*KP7/100</f>
        <v>0.181465148233139</v>
      </c>
      <c r="KQ11" s="5" t="n">
        <f aca="false">KQ23*KQ7/100</f>
        <v>0.180911391009026</v>
      </c>
      <c r="KR11" s="5" t="n">
        <f aca="false">KR23*KR7/100</f>
        <v>0.18055089139497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0.283619313974844</v>
      </c>
      <c r="BO12" s="7" t="n">
        <f aca="false">BO24*BO7/100</f>
        <v>0.285590329733612</v>
      </c>
      <c r="BP12" s="7" t="n">
        <f aca="false">BP24*BP7/100</f>
        <v>0.287770284176095</v>
      </c>
      <c r="BQ12" s="7" t="n">
        <f aca="false">BQ24*BQ7/100</f>
        <v>0.290120900306837</v>
      </c>
      <c r="BR12" s="7" t="n">
        <f aca="false">BR24*BR7/100</f>
        <v>0.28927316786689</v>
      </c>
      <c r="BS12" s="7" t="n">
        <f aca="false">BS24*BS7/100</f>
        <v>0.288354170109284</v>
      </c>
      <c r="BT12" s="7" t="n">
        <f aca="false">BT24*BT7/100</f>
        <v>0.287762182257682</v>
      </c>
      <c r="BU12" s="7" t="n">
        <f aca="false">BU24*BU7/100</f>
        <v>0.286964493371075</v>
      </c>
      <c r="BV12" s="7" t="n">
        <f aca="false">BV24*BV7/100</f>
        <v>0.286542431209095</v>
      </c>
      <c r="BW12" s="7" t="n">
        <f aca="false">BW24*BW7/100</f>
        <v>0.286243646875197</v>
      </c>
      <c r="BX12" s="7" t="n">
        <f aca="false">BX24*BX7/100</f>
        <v>0.285506921940729</v>
      </c>
      <c r="BY12" s="7" t="n">
        <f aca="false">BY24*BY7/100</f>
        <v>0.285001404051247</v>
      </c>
      <c r="BZ12" s="7" t="n">
        <f aca="false">BZ24*BZ7/100</f>
        <v>0.284519821072907</v>
      </c>
      <c r="CA12" s="7" t="n">
        <f aca="false">CA24*CA7/100</f>
        <v>0.284165960694619</v>
      </c>
      <c r="CB12" s="7" t="n">
        <f aca="false">CB24*CB7/100</f>
        <v>0.283734030676325</v>
      </c>
      <c r="CC12" s="7" t="n">
        <f aca="false">CC24*CC7/100</f>
        <v>0.283096318102697</v>
      </c>
      <c r="CD12" s="7" t="n">
        <f aca="false">CD24*CD7/100</f>
        <v>0.282829681773061</v>
      </c>
      <c r="CE12" s="7" t="n">
        <f aca="false">CE24*CE7/100</f>
        <v>0.28246601257135</v>
      </c>
      <c r="CF12" s="7" t="n">
        <f aca="false">CF24*CF7/100</f>
        <v>0.28207015552066</v>
      </c>
      <c r="CG12" s="7" t="n">
        <f aca="false">CG24*CG7/100</f>
        <v>0.281241476827819</v>
      </c>
      <c r="CH12" s="7" t="n">
        <f aca="false">CH24*CH7/100</f>
        <v>0.280949502751163</v>
      </c>
      <c r="CI12" s="7" t="n">
        <f aca="false">CI24*CI7/100</f>
        <v>0.280634696378981</v>
      </c>
      <c r="CJ12" s="7" t="n">
        <f aca="false">CJ24*CJ7/100</f>
        <v>0.280159213749072</v>
      </c>
      <c r="CK12" s="7" t="n">
        <f aca="false">CK24*CK7/100</f>
        <v>0.279798459636808</v>
      </c>
      <c r="CL12" s="7" t="n">
        <f aca="false">CL24*CL7/100</f>
        <v>0.279347772791167</v>
      </c>
      <c r="CM12" s="7" t="n">
        <f aca="false">CM24*CM7/100</f>
        <v>0.278788392365687</v>
      </c>
      <c r="CN12" s="7" t="n">
        <f aca="false">CN24*CN7/100</f>
        <v>0.278416738313759</v>
      </c>
      <c r="CO12" s="7" t="n">
        <f aca="false">CO24*CO7/100</f>
        <v>0.278157576490469</v>
      </c>
      <c r="CP12" s="7" t="n">
        <f aca="false">CP24*CP7/100</f>
        <v>0.277765967825463</v>
      </c>
      <c r="CQ12" s="7" t="n">
        <f aca="false">CQ24*CQ7/100</f>
        <v>0.27716652632512</v>
      </c>
      <c r="CR12" s="7" t="n">
        <f aca="false">CR24*CR7/100</f>
        <v>0.276790136354446</v>
      </c>
      <c r="CS12" s="7" t="n">
        <f aca="false">CS24*CS7/100</f>
        <v>0.276244027013443</v>
      </c>
      <c r="CT12" s="7" t="n">
        <f aca="false">CT24*CT7/100</f>
        <v>0.275655390278374</v>
      </c>
      <c r="CU12" s="7" t="n">
        <f aca="false">CU24*CU7/100</f>
        <v>0.275404685067156</v>
      </c>
      <c r="CV12" s="7" t="n">
        <f aca="false">CV24*CV7/100</f>
        <v>0.275084450067833</v>
      </c>
      <c r="CW12" s="7" t="n">
        <f aca="false">CW24*CW7/100</f>
        <v>0.274591565100205</v>
      </c>
      <c r="CX12" s="7" t="n">
        <f aca="false">CX24*CX7/100</f>
        <v>0.273833250940874</v>
      </c>
      <c r="CY12" s="7" t="n">
        <f aca="false">CY24*CY7/100</f>
        <v>0.273222869615776</v>
      </c>
      <c r="CZ12" s="7" t="n">
        <f aca="false">CZ24*CZ7/100</f>
        <v>0.272859108433668</v>
      </c>
      <c r="DA12" s="7" t="n">
        <f aca="false">DA24*DA7/100</f>
        <v>0.272356733914837</v>
      </c>
      <c r="DB12" s="7" t="n">
        <f aca="false">DB24*DB7/100</f>
        <v>0.2717683068177</v>
      </c>
      <c r="DC12" s="7" t="n">
        <f aca="false">DC24*DC7/100</f>
        <v>0.271258939506192</v>
      </c>
      <c r="DD12" s="7" t="n">
        <f aca="false">DD24*DD7/100</f>
        <v>0.270565496656176</v>
      </c>
      <c r="DE12" s="7" t="n">
        <f aca="false">DE24*DE7/100</f>
        <v>0.270042335253289</v>
      </c>
      <c r="DF12" s="7" t="n">
        <f aca="false">DF24*DF7/100</f>
        <v>0.269546846923848</v>
      </c>
      <c r="DG12" s="7" t="n">
        <f aca="false">DG24*DG7/100</f>
        <v>0.268876110003202</v>
      </c>
      <c r="DH12" s="7" t="n">
        <f aca="false">DH24*DH7/100</f>
        <v>0.268212337695929</v>
      </c>
      <c r="DI12" s="7" t="n">
        <f aca="false">DI24*DI7/100</f>
        <v>0.267620285740992</v>
      </c>
      <c r="DJ12" s="7" t="n">
        <f aca="false">DJ24*DJ7/100</f>
        <v>0.266831097185418</v>
      </c>
      <c r="DK12" s="7" t="n">
        <f aca="false">DK24*DK7/100</f>
        <v>0.266056943191005</v>
      </c>
      <c r="DL12" s="7" t="n">
        <f aca="false">DL24*DL7/100</f>
        <v>0.265271747990177</v>
      </c>
      <c r="DM12" s="7" t="n">
        <f aca="false">DM24*DM7/100</f>
        <v>0.26477001908923</v>
      </c>
      <c r="DN12" s="7" t="n">
        <f aca="false">DN24*DN7/100</f>
        <v>0.264080842213821</v>
      </c>
      <c r="DO12" s="7" t="n">
        <f aca="false">DO24*DO7/100</f>
        <v>0.263610095198981</v>
      </c>
      <c r="DP12" s="7" t="n">
        <f aca="false">DP24*DP7/100</f>
        <v>0.262863718288595</v>
      </c>
      <c r="DQ12" s="7" t="n">
        <f aca="false">DQ24*DQ7/100</f>
        <v>0.26210997139217</v>
      </c>
      <c r="DR12" s="7" t="n">
        <f aca="false">DR24*DR7/100</f>
        <v>0.261420737795074</v>
      </c>
      <c r="DS12" s="7" t="n">
        <f aca="false">DS24*DS7/100</f>
        <v>0.260836074817833</v>
      </c>
      <c r="DT12" s="7" t="n">
        <f aca="false">DT24*DT7/100</f>
        <v>0.26033709343581</v>
      </c>
      <c r="DU12" s="7" t="n">
        <f aca="false">DU24*DU7/100</f>
        <v>0.259710636241922</v>
      </c>
      <c r="DV12" s="7" t="n">
        <f aca="false">DV24*DV7/100</f>
        <v>0.25905521791853</v>
      </c>
      <c r="DW12" s="7" t="n">
        <f aca="false">DW24*DW7/100</f>
        <v>0.258577672573185</v>
      </c>
      <c r="DX12" s="7" t="n">
        <f aca="false">DX24*DX7/100</f>
        <v>0.258284477730614</v>
      </c>
      <c r="DY12" s="7" t="n">
        <f aca="false">DY24*DY7/100</f>
        <v>0.257972200599864</v>
      </c>
      <c r="DZ12" s="7" t="n">
        <f aca="false">DZ24*DZ7/100</f>
        <v>0.257433067997328</v>
      </c>
      <c r="EA12" s="7" t="n">
        <f aca="false">EA24*EA7/100</f>
        <v>0.257123899862949</v>
      </c>
      <c r="EB12" s="7" t="n">
        <f aca="false">EB24*EB7/100</f>
        <v>0.256706206809192</v>
      </c>
      <c r="EC12" s="7" t="n">
        <f aca="false">EC24*EC7/100</f>
        <v>0.256118727460984</v>
      </c>
      <c r="ED12" s="7" t="n">
        <f aca="false">ED24*ED7/100</f>
        <v>0.255600567320289</v>
      </c>
      <c r="EE12" s="7" t="n">
        <f aca="false">EE24*EE7/100</f>
        <v>0.255043738695595</v>
      </c>
      <c r="EF12" s="7" t="n">
        <f aca="false">EF24*EF7/100</f>
        <v>0.254612082541546</v>
      </c>
      <c r="EG12" s="7" t="n">
        <f aca="false">EG24*EG7/100</f>
        <v>0.254252538984462</v>
      </c>
      <c r="EH12" s="7" t="n">
        <f aca="false">EH24*EH7/100</f>
        <v>0.25396690195136</v>
      </c>
      <c r="EI12" s="7" t="n">
        <f aca="false">EI24*EI7/100</f>
        <v>0.25338198907526</v>
      </c>
      <c r="EJ12" s="7" t="n">
        <f aca="false">EJ24*EJ7/100</f>
        <v>0.253123627018196</v>
      </c>
      <c r="EK12" s="7" t="n">
        <f aca="false">EK24*EK7/100</f>
        <v>0.252750946072565</v>
      </c>
      <c r="EL12" s="7" t="n">
        <f aca="false">EL24*EL7/100</f>
        <v>0.252282023417653</v>
      </c>
      <c r="EM12" s="7" t="n">
        <f aca="false">EM24*EM7/100</f>
        <v>0.251703334485499</v>
      </c>
      <c r="EN12" s="7" t="n">
        <f aca="false">EN24*EN7/100</f>
        <v>0.251229014319985</v>
      </c>
      <c r="EO12" s="7" t="n">
        <f aca="false">EO24*EO7/100</f>
        <v>0.250704276258472</v>
      </c>
      <c r="EP12" s="7" t="n">
        <f aca="false">EP24*EP7/100</f>
        <v>0.250288612061703</v>
      </c>
      <c r="EQ12" s="7" t="n">
        <f aca="false">EQ24*EQ7/100</f>
        <v>0.249880876998383</v>
      </c>
      <c r="ER12" s="7" t="n">
        <f aca="false">ER24*ER7/100</f>
        <v>0.249426689604809</v>
      </c>
      <c r="ES12" s="7" t="n">
        <f aca="false">ES24*ES7/100</f>
        <v>0.249122946802841</v>
      </c>
      <c r="ET12" s="7" t="n">
        <f aca="false">ET24*ET7/100</f>
        <v>0.248697832490406</v>
      </c>
      <c r="EU12" s="7" t="n">
        <f aca="false">EU24*EU7/100</f>
        <v>0.248202873342121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0.169337527401726</v>
      </c>
      <c r="HP12" s="7" t="n">
        <f aca="false">HP24*HP7/100</f>
        <v>0.169017687757268</v>
      </c>
      <c r="HQ12" s="7" t="n">
        <f aca="false">HQ24*HQ7/100</f>
        <v>0.168659160809336</v>
      </c>
      <c r="HR12" s="7" t="n">
        <f aca="false">HR24*HR7/100</f>
        <v>0.16825602549822</v>
      </c>
      <c r="HS12" s="7" t="n">
        <f aca="false">HS24*HS7/100</f>
        <v>0.167905841612881</v>
      </c>
      <c r="HT12" s="7" t="n">
        <f aca="false">HT24*HT7/100</f>
        <v>0.167461302103702</v>
      </c>
      <c r="HU12" s="7" t="n">
        <f aca="false">HU24*HU7/100</f>
        <v>0.16705293849212</v>
      </c>
      <c r="HV12" s="7" t="n">
        <f aca="false">HV24*HV7/100</f>
        <v>0.166422570026002</v>
      </c>
      <c r="HW12" s="7" t="n">
        <f aca="false">HW24*HW7/100</f>
        <v>0.165923280548577</v>
      </c>
      <c r="HX12" s="7" t="n">
        <f aca="false">HX24*HX7/100</f>
        <v>0.165550794096118</v>
      </c>
      <c r="HY12" s="7" t="n">
        <f aca="false">HY24*HY7/100</f>
        <v>0.165071400286</v>
      </c>
      <c r="HZ12" s="7" t="n">
        <f aca="false">HZ24*HZ7/100</f>
        <v>0.164750713575048</v>
      </c>
      <c r="IA12" s="7" t="n">
        <f aca="false">IA24*IA7/100</f>
        <v>0.164194247833326</v>
      </c>
      <c r="IB12" s="7" t="n">
        <f aca="false">IB24*IB7/100</f>
        <v>0.163762508030918</v>
      </c>
      <c r="IC12" s="7" t="n">
        <f aca="false">IC24*IC7/100</f>
        <v>0.163485151822378</v>
      </c>
      <c r="ID12" s="7" t="n">
        <f aca="false">ID24*ID7/100</f>
        <v>0.1632053605905</v>
      </c>
      <c r="IE12" s="7" t="n">
        <f aca="false">IE24*IE7/100</f>
        <v>0.162781411554185</v>
      </c>
      <c r="IF12" s="7" t="n">
        <f aca="false">IF24*IF7/100</f>
        <v>0.162253399708917</v>
      </c>
      <c r="IG12" s="7" t="n">
        <f aca="false">IG24*IG7/100</f>
        <v>0.161741408925594</v>
      </c>
      <c r="IH12" s="7" t="n">
        <f aca="false">IH24*IH7/100</f>
        <v>0.161394865319263</v>
      </c>
      <c r="II12" s="7" t="n">
        <f aca="false">II24*II7/100</f>
        <v>0.161036533607444</v>
      </c>
      <c r="IJ12" s="7" t="n">
        <f aca="false">IJ24*IJ7/100</f>
        <v>0.160627989480583</v>
      </c>
      <c r="IK12" s="7" t="n">
        <f aca="false">IK24*IK7/100</f>
        <v>0.160331355164935</v>
      </c>
      <c r="IL12" s="7" t="n">
        <f aca="false">IL24*IL7/100</f>
        <v>0.159963277848073</v>
      </c>
      <c r="IM12" s="7" t="n">
        <f aca="false">IM24*IM7/100</f>
        <v>0.159769399868025</v>
      </c>
      <c r="IN12" s="7" t="n">
        <f aca="false">IN24*IN7/100</f>
        <v>0.159550718398137</v>
      </c>
      <c r="IO12" s="7" t="n">
        <f aca="false">IO24*IO7/100</f>
        <v>0.159236589187735</v>
      </c>
      <c r="IP12" s="7" t="n">
        <f aca="false">IP24*IP7/100</f>
        <v>0.158755439871525</v>
      </c>
      <c r="IQ12" s="7" t="n">
        <f aca="false">IQ24*IQ7/100</f>
        <v>0.158614669884246</v>
      </c>
      <c r="IR12" s="7" t="n">
        <f aca="false">IR24*IR7/100</f>
        <v>0.158256469436322</v>
      </c>
      <c r="IS12" s="7" t="n">
        <f aca="false">IS24*IS7/100</f>
        <v>0.157794204254134</v>
      </c>
      <c r="IT12" s="7" t="n">
        <f aca="false">IT24*IT7/100</f>
        <v>0.157492889240285</v>
      </c>
      <c r="IU12" s="7" t="n">
        <f aca="false">IU24*IU7/100</f>
        <v>0.157061018254399</v>
      </c>
      <c r="IV12" s="7" t="n">
        <f aca="false">IV24*IV7/100</f>
        <v>0.156649603487062</v>
      </c>
      <c r="IW12" s="7" t="n">
        <f aca="false">IW24*IW7/100</f>
        <v>0.15647321031176</v>
      </c>
      <c r="IX12" s="7" t="n">
        <f aca="false">IX24*IX7/100</f>
        <v>0.156156413565166</v>
      </c>
      <c r="IY12" s="7" t="n">
        <f aca="false">IY24*IY7/100</f>
        <v>0.155638099543246</v>
      </c>
      <c r="IZ12" s="7" t="n">
        <f aca="false">IZ24*IZ7/100</f>
        <v>0.155151982701369</v>
      </c>
      <c r="JA12" s="7" t="n">
        <f aca="false">JA24*JA7/100</f>
        <v>0.154697525272654</v>
      </c>
      <c r="JB12" s="7" t="n">
        <f aca="false">JB24*JB7/100</f>
        <v>0.15432276824313</v>
      </c>
      <c r="JC12" s="7" t="n">
        <f aca="false">JC24*JC7/100</f>
        <v>0.153852191479178</v>
      </c>
      <c r="JD12" s="7" t="n">
        <f aca="false">JD24*JD7/100</f>
        <v>0.153407139323002</v>
      </c>
      <c r="JE12" s="7" t="n">
        <f aca="false">JE24*JE7/100</f>
        <v>0.153092533716495</v>
      </c>
      <c r="JF12" s="7" t="n">
        <f aca="false">JF24*JF7/100</f>
        <v>0.152677893750367</v>
      </c>
      <c r="JG12" s="7" t="n">
        <f aca="false">JG24*JG7/100</f>
        <v>0.152156457340981</v>
      </c>
      <c r="JH12" s="7" t="n">
        <f aca="false">JH24*JH7/100</f>
        <v>0.151871806504683</v>
      </c>
      <c r="JI12" s="7" t="n">
        <f aca="false">JI24*JI7/100</f>
        <v>0.151627722358701</v>
      </c>
      <c r="JJ12" s="7" t="n">
        <f aca="false">JJ24*JJ7/100</f>
        <v>0.15113942872859</v>
      </c>
      <c r="JK12" s="7" t="n">
        <f aca="false">JK24*JK7/100</f>
        <v>0.150745505060347</v>
      </c>
      <c r="JL12" s="7" t="n">
        <f aca="false">JL24*JL7/100</f>
        <v>0.150390941158519</v>
      </c>
      <c r="JM12" s="7" t="n">
        <f aca="false">JM24*JM7/100</f>
        <v>0.149779283569159</v>
      </c>
      <c r="JN12" s="7" t="n">
        <f aca="false">JN24*JN7/100</f>
        <v>0.149263260938694</v>
      </c>
      <c r="JO12" s="7" t="n">
        <f aca="false">JO24*JO7/100</f>
        <v>0.149004352464707</v>
      </c>
      <c r="JP12" s="7" t="n">
        <f aca="false">JP24*JP7/100</f>
        <v>0.148613672205951</v>
      </c>
      <c r="JQ12" s="7" t="n">
        <f aca="false">JQ24*JQ7/100</f>
        <v>0.148147689886749</v>
      </c>
      <c r="JR12" s="7" t="n">
        <f aca="false">JR24*JR7/100</f>
        <v>0.148046394010363</v>
      </c>
      <c r="JS12" s="7" t="n">
        <f aca="false">JS24*JS7/100</f>
        <v>0.147739227940566</v>
      </c>
      <c r="JT12" s="7" t="n">
        <f aca="false">JT24*JT7/100</f>
        <v>0.147272594215829</v>
      </c>
      <c r="JU12" s="7" t="n">
        <f aca="false">JU24*JU7/100</f>
        <v>0.147021797106212</v>
      </c>
      <c r="JV12" s="7" t="n">
        <f aca="false">JV24*JV7/100</f>
        <v>0.146687718907649</v>
      </c>
      <c r="JW12" s="7" t="n">
        <f aca="false">JW24*JW7/100</f>
        <v>0.146412376350307</v>
      </c>
      <c r="JX12" s="7" t="n">
        <f aca="false">JX24*JX7/100</f>
        <v>0.146130762860373</v>
      </c>
      <c r="JY12" s="7" t="n">
        <f aca="false">JY24*JY7/100</f>
        <v>0.14588627053546</v>
      </c>
      <c r="JZ12" s="7" t="n">
        <f aca="false">JZ24*JZ7/100</f>
        <v>0.14551861827484</v>
      </c>
      <c r="KA12" s="7" t="n">
        <f aca="false">KA24*KA7/100</f>
        <v>0.145352718664153</v>
      </c>
      <c r="KB12" s="7" t="n">
        <f aca="false">KB24*KB7/100</f>
        <v>0.145067622774207</v>
      </c>
      <c r="KC12" s="7" t="n">
        <f aca="false">KC24*KC7/100</f>
        <v>0.144889639013436</v>
      </c>
      <c r="KD12" s="7" t="n">
        <f aca="false">KD24*KD7/100</f>
        <v>0.144571225100249</v>
      </c>
      <c r="KE12" s="7" t="n">
        <f aca="false">KE24*KE7/100</f>
        <v>0.14427516198875</v>
      </c>
      <c r="KF12" s="7" t="n">
        <f aca="false">KF24*KF7/100</f>
        <v>0.143908905038501</v>
      </c>
      <c r="KG12" s="7" t="n">
        <f aca="false">KG24*KG7/100</f>
        <v>0.14360330649825</v>
      </c>
      <c r="KH12" s="7" t="n">
        <f aca="false">KH24*KH7/100</f>
        <v>0.143216181216457</v>
      </c>
      <c r="KI12" s="7" t="n">
        <f aca="false">KI24*KI7/100</f>
        <v>0.142927823277013</v>
      </c>
      <c r="KJ12" s="7" t="n">
        <f aca="false">KJ24*KJ7/100</f>
        <v>0.142659042432209</v>
      </c>
      <c r="KK12" s="7" t="n">
        <f aca="false">KK24*KK7/100</f>
        <v>0.142314368491999</v>
      </c>
      <c r="KL12" s="7" t="n">
        <f aca="false">KL24*KL7/100</f>
        <v>0.142128814380599</v>
      </c>
      <c r="KM12" s="7" t="n">
        <f aca="false">KM24*KM7/100</f>
        <v>0.142049389419478</v>
      </c>
      <c r="KN12" s="7" t="n">
        <f aca="false">KN24*KN7/100</f>
        <v>0.141760780540016</v>
      </c>
      <c r="KO12" s="7" t="n">
        <f aca="false">KO24*KO7/100</f>
        <v>0.14142462259878</v>
      </c>
      <c r="KP12" s="7" t="n">
        <f aca="false">KP24*KP7/100</f>
        <v>0.141310872813234</v>
      </c>
      <c r="KQ12" s="7" t="n">
        <f aca="false">KQ24*KQ7/100</f>
        <v>0.140879649972772</v>
      </c>
      <c r="KR12" s="7" t="n">
        <f aca="false">KR24*KR7/100</f>
        <v>0.140598921052606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0.187650472060009</v>
      </c>
      <c r="BO13" s="5" t="n">
        <f aca="false">BO25*BO7/100</f>
        <v>0.188954551222979</v>
      </c>
      <c r="BP13" s="5" t="n">
        <f aca="false">BP25*BP7/100</f>
        <v>0.190396870063922</v>
      </c>
      <c r="BQ13" s="5" t="n">
        <f aca="false">BQ25*BQ7/100</f>
        <v>0.191952103451888</v>
      </c>
      <c r="BR13" s="5" t="n">
        <f aca="false">BR25*BR7/100</f>
        <v>0.191391219955249</v>
      </c>
      <c r="BS13" s="5" t="n">
        <f aca="false">BS25*BS7/100</f>
        <v>0.190783185330878</v>
      </c>
      <c r="BT13" s="5" t="n">
        <f aca="false">BT25*BT7/100</f>
        <v>0.190391509608058</v>
      </c>
      <c r="BU13" s="5" t="n">
        <f aca="false">BU25*BU7/100</f>
        <v>0.189863736326222</v>
      </c>
      <c r="BV13" s="5" t="n">
        <f aca="false">BV25*BV7/100</f>
        <v>0.189584488193137</v>
      </c>
      <c r="BW13" s="5" t="n">
        <f aca="false">BW25*BW7/100</f>
        <v>0.189386804119671</v>
      </c>
      <c r="BX13" s="5" t="n">
        <f aca="false">BX25*BX7/100</f>
        <v>0.188899366293968</v>
      </c>
      <c r="BY13" s="5" t="n">
        <f aca="false">BY25*BY7/100</f>
        <v>0.188564901516987</v>
      </c>
      <c r="BZ13" s="5" t="n">
        <f aca="false">BZ25*BZ7/100</f>
        <v>0.18824627274677</v>
      </c>
      <c r="CA13" s="5" t="n">
        <f aca="false">CA25*CA7/100</f>
        <v>0.188012148821645</v>
      </c>
      <c r="CB13" s="5" t="n">
        <f aca="false">CB25*CB7/100</f>
        <v>0.187726371838781</v>
      </c>
      <c r="CC13" s="5" t="n">
        <f aca="false">CC25*CC7/100</f>
        <v>0.18730444336077</v>
      </c>
      <c r="CD13" s="5" t="n">
        <f aca="false">CD25*CD7/100</f>
        <v>0.187128029306229</v>
      </c>
      <c r="CE13" s="5" t="n">
        <f aca="false">CE25*CE7/100</f>
        <v>0.186887415589136</v>
      </c>
      <c r="CF13" s="5" t="n">
        <f aca="false">CF25*CF7/100</f>
        <v>0.18662550549074</v>
      </c>
      <c r="CG13" s="5" t="n">
        <f aca="false">CG25*CG7/100</f>
        <v>0.186077228486193</v>
      </c>
      <c r="CH13" s="5" t="n">
        <f aca="false">CH25*CH7/100</f>
        <v>0.185884050269428</v>
      </c>
      <c r="CI13" s="5" t="n">
        <f aca="false">CI25*CI7/100</f>
        <v>0.185675765567235</v>
      </c>
      <c r="CJ13" s="5" t="n">
        <f aca="false">CJ25*CJ7/100</f>
        <v>0.18536117295819</v>
      </c>
      <c r="CK13" s="5" t="n">
        <f aca="false">CK25*CK7/100</f>
        <v>0.185122487945822</v>
      </c>
      <c r="CL13" s="5" t="n">
        <f aca="false">CL25*CL7/100</f>
        <v>0.184824300921284</v>
      </c>
      <c r="CM13" s="5" t="n">
        <f aca="false">CM25*CM7/100</f>
        <v>0.184454199183742</v>
      </c>
      <c r="CN13" s="5" t="n">
        <f aca="false">CN25*CN7/100</f>
        <v>0.184208302466379</v>
      </c>
      <c r="CO13" s="5" t="n">
        <f aca="false">CO25*CO7/100</f>
        <v>0.184036833754327</v>
      </c>
      <c r="CP13" s="5" t="n">
        <f aca="false">CP25*CP7/100</f>
        <v>0.183777734506743</v>
      </c>
      <c r="CQ13" s="5" t="n">
        <f aca="false">CQ25*CQ7/100</f>
        <v>0.183381127241408</v>
      </c>
      <c r="CR13" s="5" t="n">
        <f aca="false">CR25*CR7/100</f>
        <v>0.18313209710772</v>
      </c>
      <c r="CS13" s="5" t="n">
        <f aca="false">CS25*CS7/100</f>
        <v>0.182770775890912</v>
      </c>
      <c r="CT13" s="5" t="n">
        <f aca="false">CT25*CT7/100</f>
        <v>0.182381317360534</v>
      </c>
      <c r="CU13" s="5" t="n">
        <f aca="false">CU25*CU7/100</f>
        <v>0.182215443779593</v>
      </c>
      <c r="CV13" s="5" t="n">
        <f aca="false">CV25*CV7/100</f>
        <v>0.182003567345824</v>
      </c>
      <c r="CW13" s="5" t="n">
        <f aca="false">CW25*CW7/100</f>
        <v>0.181677460863333</v>
      </c>
      <c r="CX13" s="5" t="n">
        <f aca="false">CX25*CX7/100</f>
        <v>0.181175739002526</v>
      </c>
      <c r="CY13" s="5" t="n">
        <f aca="false">CY25*CY7/100</f>
        <v>0.180771893643104</v>
      </c>
      <c r="CZ13" s="5" t="n">
        <f aca="false">CZ25*CZ7/100</f>
        <v>0.180531219069208</v>
      </c>
      <c r="DA13" s="5" t="n">
        <f aca="false">DA25*DA7/100</f>
        <v>0.180198834034182</v>
      </c>
      <c r="DB13" s="5" t="n">
        <f aca="false">DB25*DB7/100</f>
        <v>0.179809514206124</v>
      </c>
      <c r="DC13" s="5" t="n">
        <f aca="false">DC25*DC7/100</f>
        <v>0.179472502543847</v>
      </c>
      <c r="DD13" s="5" t="n">
        <f aca="false">DD25*DD7/100</f>
        <v>0.179013701355986</v>
      </c>
      <c r="DE13" s="5" t="n">
        <f aca="false">DE25*DE7/100</f>
        <v>0.178667563136978</v>
      </c>
      <c r="DF13" s="5" t="n">
        <f aca="false">DF25*DF7/100</f>
        <v>0.178339734197486</v>
      </c>
      <c r="DG13" s="5" t="n">
        <f aca="false">DG25*DG7/100</f>
        <v>0.177895955887669</v>
      </c>
      <c r="DH13" s="5" t="n">
        <f aca="false">DH25*DH7/100</f>
        <v>0.177456785560886</v>
      </c>
      <c r="DI13" s="5" t="n">
        <f aca="false">DI25*DI7/100</f>
        <v>0.177065067425506</v>
      </c>
      <c r="DJ13" s="5" t="n">
        <f aca="false">DJ25*DJ7/100</f>
        <v>0.176542918200469</v>
      </c>
      <c r="DK13" s="5" t="n">
        <f aca="false">DK25*DK7/100</f>
        <v>0.17603071626167</v>
      </c>
      <c r="DL13" s="5" t="n">
        <f aca="false">DL25*DL7/100</f>
        <v>0.175511209151841</v>
      </c>
      <c r="DM13" s="5" t="n">
        <f aca="false">DM25*DM7/100</f>
        <v>0.175179251275668</v>
      </c>
      <c r="DN13" s="5" t="n">
        <f aca="false">DN25*DN7/100</f>
        <v>0.174723272575941</v>
      </c>
      <c r="DO13" s="5" t="n">
        <f aca="false">DO25*DO7/100</f>
        <v>0.174411813182301</v>
      </c>
      <c r="DP13" s="5" t="n">
        <f aca="false">DP25*DP7/100</f>
        <v>0.173917989339327</v>
      </c>
      <c r="DQ13" s="5" t="n">
        <f aca="false">DQ25*DQ7/100</f>
        <v>0.173419289307422</v>
      </c>
      <c r="DR13" s="5" t="n">
        <f aca="false">DR25*DR7/100</f>
        <v>0.172963273079042</v>
      </c>
      <c r="DS13" s="5" t="n">
        <f aca="false">DS25*DS7/100</f>
        <v>0.172576443698004</v>
      </c>
      <c r="DT13" s="5" t="n">
        <f aca="false">DT25*DT7/100</f>
        <v>0.17224630365721</v>
      </c>
      <c r="DU13" s="5" t="n">
        <f aca="false">DU25*DU7/100</f>
        <v>0.171831822053292</v>
      </c>
      <c r="DV13" s="5" t="n">
        <f aca="false">DV25*DV7/100</f>
        <v>0.171398178955938</v>
      </c>
      <c r="DW13" s="5" t="n">
        <f aca="false">DW25*DW7/100</f>
        <v>0.171082221596659</v>
      </c>
      <c r="DX13" s="5" t="n">
        <f aca="false">DX25*DX7/100</f>
        <v>0.170888235687015</v>
      </c>
      <c r="DY13" s="5" t="n">
        <f aca="false">DY25*DY7/100</f>
        <v>0.170681624401706</v>
      </c>
      <c r="DZ13" s="5" t="n">
        <f aca="false">DZ25*DZ7/100</f>
        <v>0.170324919190234</v>
      </c>
      <c r="EA13" s="5" t="n">
        <f aca="false">EA25*EA7/100</f>
        <v>0.170120364903895</v>
      </c>
      <c r="EB13" s="5" t="n">
        <f aca="false">EB25*EB7/100</f>
        <v>0.169844007495032</v>
      </c>
      <c r="EC13" s="5" t="n">
        <f aca="false">EC25*EC7/100</f>
        <v>0.169455314724177</v>
      </c>
      <c r="ED13" s="5" t="n">
        <f aca="false">ED25*ED7/100</f>
        <v>0.169112485480141</v>
      </c>
      <c r="EE13" s="5" t="n">
        <f aca="false">EE25*EE7/100</f>
        <v>0.168744072085383</v>
      </c>
      <c r="EF13" s="5" t="n">
        <f aca="false">EF25*EF7/100</f>
        <v>0.168458476298764</v>
      </c>
      <c r="EG13" s="5" t="n">
        <f aca="false">EG25*EG7/100</f>
        <v>0.168220592223567</v>
      </c>
      <c r="EH13" s="5" t="n">
        <f aca="false">EH25*EH7/100</f>
        <v>0.168031606772089</v>
      </c>
      <c r="EI13" s="5" t="n">
        <f aca="false">EI25*EI7/100</f>
        <v>0.167644612050975</v>
      </c>
      <c r="EJ13" s="5" t="n">
        <f aca="false">EJ25*EJ7/100</f>
        <v>0.167473672486631</v>
      </c>
      <c r="EK13" s="5" t="n">
        <f aca="false">EK25*EK7/100</f>
        <v>0.167227096347668</v>
      </c>
      <c r="EL13" s="5" t="n">
        <f aca="false">EL25*EL7/100</f>
        <v>0.166916844001589</v>
      </c>
      <c r="EM13" s="5" t="n">
        <f aca="false">EM25*EM7/100</f>
        <v>0.166533967215898</v>
      </c>
      <c r="EN13" s="5" t="n">
        <f aca="false">EN25*EN7/100</f>
        <v>0.166220143725816</v>
      </c>
      <c r="EO13" s="5" t="n">
        <f aca="false">EO25*EO7/100</f>
        <v>0.165872962345356</v>
      </c>
      <c r="EP13" s="5" t="n">
        <f aca="false">EP25*EP7/100</f>
        <v>0.165597947285032</v>
      </c>
      <c r="EQ13" s="5" t="n">
        <f aca="false">EQ25*EQ7/100</f>
        <v>0.165328178361205</v>
      </c>
      <c r="ER13" s="5" t="n">
        <f aca="false">ER25*ER7/100</f>
        <v>0.16502767527623</v>
      </c>
      <c r="ES13" s="5" t="n">
        <f aca="false">ES25*ES7/100</f>
        <v>0.164826710541582</v>
      </c>
      <c r="ET13" s="5" t="n">
        <f aca="false">ET25*ET7/100</f>
        <v>0.164545443020376</v>
      </c>
      <c r="EU13" s="5" t="n">
        <f aca="false">EU25*EU7/100</f>
        <v>0.164217964201939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0.108744101481946</v>
      </c>
      <c r="HP13" s="5" t="n">
        <f aca="false">HP25*HP7/100</f>
        <v>0.108538708883575</v>
      </c>
      <c r="HQ13" s="5" t="n">
        <f aca="false">HQ25*HQ7/100</f>
        <v>0.108308472317539</v>
      </c>
      <c r="HR13" s="5" t="n">
        <f aca="false">HR25*HR7/100</f>
        <v>0.108049589435194</v>
      </c>
      <c r="HS13" s="5" t="n">
        <f aca="false">HS25*HS7/100</f>
        <v>0.107824710564285</v>
      </c>
      <c r="HT13" s="5" t="n">
        <f aca="false">HT25*HT7/100</f>
        <v>0.107539238996106</v>
      </c>
      <c r="HU13" s="5" t="n">
        <f aca="false">HU25*HU7/100</f>
        <v>0.107276998636862</v>
      </c>
      <c r="HV13" s="5" t="n">
        <f aca="false">HV25*HV7/100</f>
        <v>0.106872192605367</v>
      </c>
      <c r="HW13" s="5" t="n">
        <f aca="false">HW25*HW7/100</f>
        <v>0.106551562049134</v>
      </c>
      <c r="HX13" s="5" t="n">
        <f aca="false">HX25*HX7/100</f>
        <v>0.106312361056842</v>
      </c>
      <c r="HY13" s="5" t="n">
        <f aca="false">HY25*HY7/100</f>
        <v>0.106004506974304</v>
      </c>
      <c r="HZ13" s="5" t="n">
        <f aca="false">HZ25*HZ7/100</f>
        <v>0.105798570412133</v>
      </c>
      <c r="IA13" s="5" t="n">
        <f aca="false">IA25*IA7/100</f>
        <v>0.105441222764406</v>
      </c>
      <c r="IB13" s="5" t="n">
        <f aca="false">IB25*IB7/100</f>
        <v>0.105163970830902</v>
      </c>
      <c r="IC13" s="5" t="n">
        <f aca="false">IC25*IC7/100</f>
        <v>0.104985859976498</v>
      </c>
      <c r="ID13" s="5" t="n">
        <f aca="false">ID25*ID7/100</f>
        <v>0.104806185414221</v>
      </c>
      <c r="IE13" s="5" t="n">
        <f aca="false">IE25*IE7/100</f>
        <v>0.104533936505573</v>
      </c>
      <c r="IF13" s="5" t="n">
        <f aca="false">IF25*IF7/100</f>
        <v>0.104194861200964</v>
      </c>
      <c r="IG13" s="5" t="n">
        <f aca="false">IG25*IG7/100</f>
        <v>0.103866074200505</v>
      </c>
      <c r="IH13" s="5" t="n">
        <f aca="false">IH25*IH7/100</f>
        <v>0.103643533020927</v>
      </c>
      <c r="II13" s="5" t="n">
        <f aca="false">II25*II7/100</f>
        <v>0.103413421830383</v>
      </c>
      <c r="IJ13" s="5" t="n">
        <f aca="false">IJ25*IJ7/100</f>
        <v>0.103151065548979</v>
      </c>
      <c r="IK13" s="5" t="n">
        <f aca="false">IK25*IK7/100</f>
        <v>0.102960574801779</v>
      </c>
      <c r="IL13" s="5" t="n">
        <f aca="false">IL25*IL7/100</f>
        <v>0.102724205240275</v>
      </c>
      <c r="IM13" s="5" t="n">
        <f aca="false">IM25*IM7/100</f>
        <v>0.102599701906248</v>
      </c>
      <c r="IN13" s="5" t="n">
        <f aca="false">IN25*IN7/100</f>
        <v>0.102459270424115</v>
      </c>
      <c r="IO13" s="5" t="n">
        <f aca="false">IO25*IO7/100</f>
        <v>0.10225754491614</v>
      </c>
      <c r="IP13" s="5" t="n">
        <f aca="false">IP25*IP7/100</f>
        <v>0.101948563493813</v>
      </c>
      <c r="IQ13" s="5" t="n">
        <f aca="false">IQ25*IQ7/100</f>
        <v>0.101858164714422</v>
      </c>
      <c r="IR13" s="5" t="n">
        <f aca="false">IR25*IR7/100</f>
        <v>0.101628137818094</v>
      </c>
      <c r="IS13" s="5" t="n">
        <f aca="false">IS25*IS7/100</f>
        <v>0.101331283289422</v>
      </c>
      <c r="IT13" s="5" t="n">
        <f aca="false">IT25*IT7/100</f>
        <v>0.101137786721078</v>
      </c>
      <c r="IU13" s="5" t="n">
        <f aca="false">IU25*IU7/100</f>
        <v>0.100860450544999</v>
      </c>
      <c r="IV13" s="5" t="n">
        <f aca="false">IV25*IV7/100</f>
        <v>0.100596250813865</v>
      </c>
      <c r="IW13" s="5" t="n">
        <f aca="false">IW25*IW7/100</f>
        <v>0.100482975761075</v>
      </c>
      <c r="IX13" s="5" t="n">
        <f aca="false">IX25*IX7/100</f>
        <v>0.100279537231593</v>
      </c>
      <c r="IY13" s="5" t="n">
        <f aca="false">IY25*IY7/100</f>
        <v>0.0999466896137961</v>
      </c>
      <c r="IZ13" s="5" t="n">
        <f aca="false">IZ25*IZ7/100</f>
        <v>0.0996345181772796</v>
      </c>
      <c r="JA13" s="5" t="n">
        <f aca="false">JA25*JA7/100</f>
        <v>0.0993426775823115</v>
      </c>
      <c r="JB13" s="5" t="n">
        <f aca="false">JB25*JB7/100</f>
        <v>0.0991020184852111</v>
      </c>
      <c r="JC13" s="5" t="n">
        <f aca="false">JC25*JC7/100</f>
        <v>0.0987998264775716</v>
      </c>
      <c r="JD13" s="5" t="n">
        <f aca="false">JD25*JD7/100</f>
        <v>0.0985140257009894</v>
      </c>
      <c r="JE13" s="5" t="n">
        <f aca="false">JE25*JE7/100</f>
        <v>0.0983119942639786</v>
      </c>
      <c r="JF13" s="5" t="n">
        <f aca="false">JF25*JF7/100</f>
        <v>0.0980457233950999</v>
      </c>
      <c r="JG13" s="5" t="n">
        <f aca="false">JG25*JG7/100</f>
        <v>0.097710870662284</v>
      </c>
      <c r="JH13" s="5" t="n">
        <f aca="false">JH25*JH7/100</f>
        <v>0.0975280753900002</v>
      </c>
      <c r="JI13" s="5" t="n">
        <f aca="false">JI25*JI7/100</f>
        <v>0.0973713309781262</v>
      </c>
      <c r="JJ13" s="5" t="n">
        <f aca="false">JJ25*JJ7/100</f>
        <v>0.0970577616655203</v>
      </c>
      <c r="JK13" s="5" t="n">
        <f aca="false">JK25*JK7/100</f>
        <v>0.0968047942576876</v>
      </c>
      <c r="JL13" s="5" t="n">
        <f aca="false">JL25*JL7/100</f>
        <v>0.096577102655514</v>
      </c>
      <c r="JM13" s="5" t="n">
        <f aca="false">JM25*JM7/100</f>
        <v>0.0961843122564211</v>
      </c>
      <c r="JN13" s="5" t="n">
        <f aca="false">JN25*JN7/100</f>
        <v>0.0958529361098854</v>
      </c>
      <c r="JO13" s="5" t="n">
        <f aca="false">JO25*JO7/100</f>
        <v>0.0956866719048873</v>
      </c>
      <c r="JP13" s="5" t="n">
        <f aca="false">JP25*JP7/100</f>
        <v>0.0954357873292294</v>
      </c>
      <c r="JQ13" s="5" t="n">
        <f aca="false">JQ25*JQ7/100</f>
        <v>0.0951365457530376</v>
      </c>
      <c r="JR13" s="5" t="n">
        <f aca="false">JR25*JR7/100</f>
        <v>0.0950714962083176</v>
      </c>
      <c r="JS13" s="5" t="n">
        <f aca="false">JS25*JS7/100</f>
        <v>0.0948742422459011</v>
      </c>
      <c r="JT13" s="5" t="n">
        <f aca="false">JT25*JT7/100</f>
        <v>0.0945745823542262</v>
      </c>
      <c r="JU13" s="5" t="n">
        <f aca="false">JU25*JU7/100</f>
        <v>0.0944135270538566</v>
      </c>
      <c r="JV13" s="5" t="n">
        <f aca="false">JV25*JV7/100</f>
        <v>0.0941989908309363</v>
      </c>
      <c r="JW13" s="5" t="n">
        <f aca="false">JW25*JW7/100</f>
        <v>0.094022173090313</v>
      </c>
      <c r="JX13" s="5" t="n">
        <f aca="false">JX25*JX7/100</f>
        <v>0.0938413283218914</v>
      </c>
      <c r="JY13" s="5" t="n">
        <f aca="false">JY25*JY7/100</f>
        <v>0.0936843217882547</v>
      </c>
      <c r="JZ13" s="5" t="n">
        <f aca="false">JZ25*JZ7/100</f>
        <v>0.0934482251866786</v>
      </c>
      <c r="KA13" s="5" t="n">
        <f aca="false">KA25*KA7/100</f>
        <v>0.0933416888247912</v>
      </c>
      <c r="KB13" s="5" t="n">
        <f aca="false">KB25*KB7/100</f>
        <v>0.0931586077507722</v>
      </c>
      <c r="KC13" s="5" t="n">
        <f aca="false">KC25*KC7/100</f>
        <v>0.0930443112658741</v>
      </c>
      <c r="KD13" s="5" t="n">
        <f aca="false">KD25*KD7/100</f>
        <v>0.0928398342345851</v>
      </c>
      <c r="KE13" s="5" t="n">
        <f aca="false">KE25*KE7/100</f>
        <v>0.0926497102996494</v>
      </c>
      <c r="KF13" s="5" t="n">
        <f aca="false">KF25*KF7/100</f>
        <v>0.092414509729655</v>
      </c>
      <c r="KG13" s="5" t="n">
        <f aca="false">KG25*KG7/100</f>
        <v>0.0922182623934403</v>
      </c>
      <c r="KH13" s="5" t="n">
        <f aca="false">KH25*KH7/100</f>
        <v>0.0919696607303862</v>
      </c>
      <c r="KI13" s="5" t="n">
        <f aca="false">KI25*KI7/100</f>
        <v>0.0917844848540688</v>
      </c>
      <c r="KJ13" s="5" t="n">
        <f aca="false">KJ25*KJ7/100</f>
        <v>0.0916118808724696</v>
      </c>
      <c r="KK13" s="5" t="n">
        <f aca="false">KK25*KK7/100</f>
        <v>0.0913905403432466</v>
      </c>
      <c r="KL13" s="5" t="n">
        <f aca="false">KL25*KL7/100</f>
        <v>0.0912713823784997</v>
      </c>
      <c r="KM13" s="5" t="n">
        <f aca="false">KM25*KM7/100</f>
        <v>0.0912203777597072</v>
      </c>
      <c r="KN13" s="5" t="n">
        <f aca="false">KN25*KN7/100</f>
        <v>0.0910350407363178</v>
      </c>
      <c r="KO13" s="5" t="n">
        <f aca="false">KO25*KO7/100</f>
        <v>0.0908191689574118</v>
      </c>
      <c r="KP13" s="5" t="n">
        <f aca="false">KP25*KP7/100</f>
        <v>0.090746121840138</v>
      </c>
      <c r="KQ13" s="5" t="n">
        <f aca="false">KQ25*KQ7/100</f>
        <v>0.0904692018859843</v>
      </c>
      <c r="KR13" s="5" t="n">
        <f aca="false">KR25*KR7/100</f>
        <v>0.0902889251649774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155723.252388035</v>
      </c>
      <c r="BO28" s="5" t="n">
        <f aca="false">BO3*'Taux avec population simulée'!X114</f>
        <v>154142.786347726</v>
      </c>
      <c r="BP28" s="5" t="n">
        <f aca="false">BP3*'Taux avec population simulée'!Y114</f>
        <v>154050.735542068</v>
      </c>
      <c r="BQ28" s="5" t="n">
        <f aca="false">BQ3*'Taux avec population simulée'!Z114</f>
        <v>157985.666783711</v>
      </c>
      <c r="BR28" s="5" t="n">
        <f aca="false">BR3*'Taux avec population simulée'!AA114</f>
        <v>154697.750770208</v>
      </c>
      <c r="BS28" s="5" t="n">
        <f aca="false">BS3*'Taux avec population simulée'!AB114</f>
        <v>150238.324563925</v>
      </c>
      <c r="BT28" s="5" t="n">
        <f aca="false">BT3*'Taux avec population simulée'!AC114</f>
        <v>149043.704132037</v>
      </c>
      <c r="BU28" s="5" t="n">
        <f aca="false">BU3*'Taux avec population simulée'!AD114</f>
        <v>146754.254478154</v>
      </c>
      <c r="BV28" s="5" t="n">
        <f aca="false">BV3*'Taux avec population simulée'!AE114</f>
        <v>146632.264641492</v>
      </c>
      <c r="BW28" s="5" t="n">
        <f aca="false">BW3*'Taux avec population simulée'!AF114</f>
        <v>148672.10873668</v>
      </c>
      <c r="BX28" s="5" t="n">
        <f aca="false">BX3*'Taux avec population simulée'!AG114</f>
        <v>146484.480460469</v>
      </c>
      <c r="BY28" s="5" t="n">
        <f aca="false">BY3*'Taux avec population simulée'!AH114</f>
        <v>146326.005942941</v>
      </c>
      <c r="BZ28" s="5" t="n">
        <f aca="false">BZ3*'Taux avec population simulée'!AI114</f>
        <v>145078.242174473</v>
      </c>
      <c r="CA28" s="5" t="n">
        <f aca="false">CA3*'Taux avec population simulée'!AJ114</f>
        <v>145697.385179949</v>
      </c>
      <c r="CB28" s="5" t="n">
        <f aca="false">CB3*'Taux avec population simulée'!AK114</f>
        <v>145900.051450392</v>
      </c>
      <c r="CC28" s="5" t="n">
        <f aca="false">CC3*'Taux avec population simulée'!AL114</f>
        <v>144866.955115909</v>
      </c>
      <c r="CD28" s="5" t="n">
        <f aca="false">CD3*'Taux avec population simulée'!AM114</f>
        <v>146708.830838448</v>
      </c>
      <c r="CE28" s="5" t="n">
        <f aca="false">CE3*'Taux avec population simulée'!AN114</f>
        <v>146805.551273762</v>
      </c>
      <c r="CF28" s="5" t="n">
        <f aca="false">CF3*'Taux avec population simulée'!AO114</f>
        <v>147786.60305677</v>
      </c>
      <c r="CG28" s="5" t="n">
        <f aca="false">CG3*'Taux avec population simulée'!AP114</f>
        <v>144302.135951011</v>
      </c>
      <c r="CH28" s="5" t="n">
        <f aca="false">CH3*'Taux avec population simulée'!AQ114</f>
        <v>146791.220192032</v>
      </c>
      <c r="CI28" s="5" t="n">
        <f aca="false">CI3*'Taux avec population simulée'!AR114</f>
        <v>148578.979125599</v>
      </c>
      <c r="CJ28" s="5" t="n">
        <f aca="false">CJ3*'Taux avec population simulée'!AS114</f>
        <v>148104.175449128</v>
      </c>
      <c r="CK28" s="5" t="n">
        <f aca="false">CK3*'Taux avec population simulée'!AT114</f>
        <v>147840.248278207</v>
      </c>
      <c r="CL28" s="5" t="n">
        <f aca="false">CL3*'Taux avec population simulée'!AU114</f>
        <v>147363.59707064</v>
      </c>
      <c r="CM28" s="5" t="n">
        <f aca="false">CM3*'Taux avec population simulée'!AV114</f>
        <v>146388.654404337</v>
      </c>
      <c r="CN28" s="5" t="n">
        <f aca="false">CN3*'Taux avec population simulée'!AW114</f>
        <v>147441.542474637</v>
      </c>
      <c r="CO28" s="5" t="n">
        <f aca="false">CO3*'Taux avec population simulée'!AX114</f>
        <v>148060.144814792</v>
      </c>
      <c r="CP28" s="5" t="n">
        <f aca="false">CP3*'Taux avec population simulée'!AY114</f>
        <v>148620.525863017</v>
      </c>
      <c r="CQ28" s="5" t="n">
        <f aca="false">CQ3*'Taux avec population simulée'!AZ114</f>
        <v>148772.773384951</v>
      </c>
      <c r="CR28" s="5" t="n">
        <f aca="false">CR3*'Taux avec population simulée'!BA114</f>
        <v>148946.237070876</v>
      </c>
      <c r="CS28" s="5" t="n">
        <f aca="false">CS3*'Taux avec population simulée'!BB114</f>
        <v>147858.020514568</v>
      </c>
      <c r="CT28" s="5" t="n">
        <f aca="false">CT3*'Taux avec population simulée'!BC114</f>
        <v>147476.658647427</v>
      </c>
      <c r="CU28" s="5" t="n">
        <f aca="false">CU3*'Taux avec population simulée'!BD114</f>
        <v>149511.675843233</v>
      </c>
      <c r="CV28" s="5" t="n">
        <f aca="false">CV3*'Taux avec population simulée'!BE114</f>
        <v>150987.94786572</v>
      </c>
      <c r="CW28" s="5" t="n">
        <f aca="false">CW3*'Taux avec population simulée'!BF114</f>
        <v>150447.434561081</v>
      </c>
      <c r="CX28" s="5" t="n">
        <f aca="false">CX3*'Taux avec population simulée'!BG114</f>
        <v>147933.319324595</v>
      </c>
      <c r="CY28" s="5" t="n">
        <f aca="false">CY3*'Taux avec population simulée'!BH114</f>
        <v>146454.970629642</v>
      </c>
      <c r="CZ28" s="5" t="n">
        <f aca="false">CZ3*'Taux avec population simulée'!BI114</f>
        <v>148170.006867757</v>
      </c>
      <c r="DA28" s="5" t="n">
        <f aca="false">DA3*'Taux avec population simulée'!BJ114</f>
        <v>148023.24701392</v>
      </c>
      <c r="DB28" s="5" t="n">
        <f aca="false">DB3*'Taux avec population simulée'!BK114</f>
        <v>147177.505567709</v>
      </c>
      <c r="DC28" s="5" t="n">
        <f aca="false">DC3*'Taux avec population simulée'!BL114</f>
        <v>147189.09424898</v>
      </c>
      <c r="DD28" s="5" t="n">
        <f aca="false">DD3*'Taux avec population simulée'!BM114</f>
        <v>144549.576076544</v>
      </c>
      <c r="DE28" s="5" t="n">
        <f aca="false">DE3*'Taux avec population simulée'!BN114</f>
        <v>143874.040548503</v>
      </c>
      <c r="DF28" s="5" t="n">
        <f aca="false">DF3*'Taux avec population simulée'!BO114</f>
        <v>143613.381244444</v>
      </c>
      <c r="DG28" s="5" t="n">
        <f aca="false">DG3*'Taux avec population simulée'!BP114</f>
        <v>141782.272486243</v>
      </c>
      <c r="DH28" s="5" t="n">
        <f aca="false">DH3*'Taux avec population simulée'!BQ114</f>
        <v>138882.875325264</v>
      </c>
      <c r="DI28" s="5" t="n">
        <f aca="false">DI3*'Taux avec population simulée'!BR114</f>
        <v>137042.877368743</v>
      </c>
      <c r="DJ28" s="5" t="n">
        <f aca="false">DJ3*'Taux avec population simulée'!BS114</f>
        <v>133589.724992016</v>
      </c>
      <c r="DK28" s="5" t="n">
        <f aca="false">DK3*'Taux avec population simulée'!BT114</f>
        <v>129149.718042257</v>
      </c>
      <c r="DL28" s="5" t="n">
        <f aca="false">DL3*'Taux avec population simulée'!BU114</f>
        <v>125484.50031174</v>
      </c>
      <c r="DM28" s="5" t="n">
        <f aca="false">DM3*'Taux avec population simulée'!BV114</f>
        <v>124468.373282115</v>
      </c>
      <c r="DN28" s="5" t="n">
        <f aca="false">DN3*'Taux avec population simulée'!BW114</f>
        <v>121409.88678998</v>
      </c>
      <c r="DO28" s="5" t="n">
        <f aca="false">DO3*'Taux avec population simulée'!BX114</f>
        <v>121851.184753377</v>
      </c>
      <c r="DP28" s="5" t="n">
        <f aca="false">DP3*'Taux avec population simulée'!BY114</f>
        <v>117975.389865791</v>
      </c>
      <c r="DQ28" s="5" t="n">
        <f aca="false">DQ3*'Taux avec population simulée'!BZ114</f>
        <v>114762.709123351</v>
      </c>
      <c r="DR28" s="5" t="n">
        <f aca="false">DR3*'Taux avec population simulée'!CA114</f>
        <v>112104.776736359</v>
      </c>
      <c r="DS28" s="5" t="n">
        <f aca="false">DS3*'Taux avec population simulée'!CB114</f>
        <v>111382.406349113</v>
      </c>
      <c r="DT28" s="5" t="n">
        <f aca="false">DT3*'Taux avec population simulée'!CC114</f>
        <v>110385.516882531</v>
      </c>
      <c r="DU28" s="5" t="n">
        <f aca="false">DU3*'Taux avec population simulée'!CD114</f>
        <v>107752.422621551</v>
      </c>
      <c r="DV28" s="5" t="n">
        <f aca="false">DV3*'Taux avec population simulée'!CE114</f>
        <v>105770.077212634</v>
      </c>
      <c r="DW28" s="5" t="n">
        <f aca="false">DW3*'Taux avec population simulée'!CF114</f>
        <v>105607.334909571</v>
      </c>
      <c r="DX28" s="5" t="n">
        <f aca="false">DX3*'Taux avec population simulée'!CG114</f>
        <v>106305.775899447</v>
      </c>
      <c r="DY28" s="5" t="n">
        <f aca="false">DY3*'Taux avec population simulée'!CH114</f>
        <v>106386.439198978</v>
      </c>
      <c r="DZ28" s="5" t="n">
        <f aca="false">DZ3*'Taux avec population simulée'!CI114</f>
        <v>105563.877942048</v>
      </c>
      <c r="EA28" s="5" t="n">
        <f aca="false">EA3*'Taux avec population simulée'!CJ114</f>
        <v>105536.890879578</v>
      </c>
      <c r="EB28" s="5" t="n">
        <f aca="false">EB3*'Taux avec population simulée'!CK114</f>
        <v>104035.24518818</v>
      </c>
      <c r="EC28" s="5" t="n">
        <f aca="false">EC3*'Taux avec population simulée'!CL114</f>
        <v>102048.747962219</v>
      </c>
      <c r="ED28" s="5" t="n">
        <f aca="false">ED3*'Taux avec population simulée'!CM114</f>
        <v>101143.680317378</v>
      </c>
      <c r="EE28" s="5" t="n">
        <f aca="false">EE3*'Taux avec population simulée'!CN114</f>
        <v>99130.0748870119</v>
      </c>
      <c r="EF28" s="5" t="n">
        <f aca="false">EF3*'Taux avec population simulée'!CO114</f>
        <v>99784.8728215911</v>
      </c>
      <c r="EG28" s="5" t="n">
        <f aca="false">EG3*'Taux avec population simulée'!CP114</f>
        <v>100381.500721868</v>
      </c>
      <c r="EH28" s="5" t="n">
        <f aca="false">EH3*'Taux avec population simulée'!CQ114</f>
        <v>101454.808493043</v>
      </c>
      <c r="EI28" s="5" t="n">
        <f aca="false">EI3*'Taux avec population simulée'!CR114</f>
        <v>99117.4330930495</v>
      </c>
      <c r="EJ28" s="5" t="n">
        <f aca="false">EJ3*'Taux avec population simulée'!CS114</f>
        <v>100757.727208003</v>
      </c>
      <c r="EK28" s="5" t="n">
        <f aca="false">EK3*'Taux avec population simulée'!CT114</f>
        <v>100052.173456261</v>
      </c>
      <c r="EL28" s="5" t="n">
        <f aca="false">EL3*'Taux avec population simulée'!CU114</f>
        <v>99671.7629503733</v>
      </c>
      <c r="EM28" s="5" t="n">
        <f aca="false">EM3*'Taux avec population simulée'!CV114</f>
        <v>97496.1883399648</v>
      </c>
      <c r="EN28" s="5" t="n">
        <f aca="false">EN3*'Taux avec population simulée'!CW114</f>
        <v>96430.3501193011</v>
      </c>
      <c r="EO28" s="5" t="n">
        <f aca="false">EO3*'Taux avec population simulée'!CX114</f>
        <v>94794.5000733397</v>
      </c>
      <c r="EP28" s="5" t="n">
        <f aca="false">EP3*'Taux avec population simulée'!CY114</f>
        <v>95031.6267339971</v>
      </c>
      <c r="EQ28" s="5" t="n">
        <f aca="false">EQ3*'Taux avec population simulée'!CZ114</f>
        <v>94776.0137032096</v>
      </c>
      <c r="ER28" s="5" t="n">
        <f aca="false">ER3*'Taux avec population simulée'!DA114</f>
        <v>94635.1353444108</v>
      </c>
      <c r="ES28" s="5" t="n">
        <f aca="false">ES3*'Taux avec population simulée'!DB114</f>
        <v>96026.8791514664</v>
      </c>
      <c r="ET28" s="5" t="n">
        <f aca="false">ET3*'Taux avec population simulée'!DC114</f>
        <v>95860.6747678555</v>
      </c>
      <c r="EU28" s="5" t="n">
        <f aca="false">EU3*'Taux avec population simulée'!DD114</f>
        <v>95149.5691382639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71792.5285125696</v>
      </c>
      <c r="HL28" s="5" t="n">
        <f aca="false">HL3*'Taux avec population simulée'!X128</f>
        <v>73293.5362687406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74100.1344673611</v>
      </c>
      <c r="HO28" s="5" t="n">
        <f aca="false">HO3*'Taux avec population simulée'!AA128</f>
        <v>74432.3875604723</v>
      </c>
      <c r="HP28" s="5" t="n">
        <f aca="false">HP3*'Taux avec population simulée'!AB128</f>
        <v>75089.1565353821</v>
      </c>
      <c r="HQ28" s="5" t="n">
        <f aca="false">HQ3*'Taux avec population simulée'!AC128</f>
        <v>75367.3027263505</v>
      </c>
      <c r="HR28" s="5" t="n">
        <f aca="false">HR3*'Taux avec population simulée'!AD128</f>
        <v>75647.2240044595</v>
      </c>
      <c r="HS28" s="5" t="n">
        <f aca="false">HS3*'Taux avec population simulée'!AE128</f>
        <v>75991.1819359614</v>
      </c>
      <c r="HT28" s="5" t="n">
        <f aca="false">HT3*'Taux avec population simulée'!AF128</f>
        <v>75525.6436356834</v>
      </c>
      <c r="HU28" s="5" t="n">
        <f aca="false">HU3*'Taux avec population simulée'!AG128</f>
        <v>75238.2564867666</v>
      </c>
      <c r="HV28" s="5" t="n">
        <f aca="false">HV3*'Taux avec population simulée'!AH128</f>
        <v>72916.1855138735</v>
      </c>
      <c r="HW28" s="5" t="n">
        <f aca="false">HW3*'Taux avec population simulée'!AI128</f>
        <v>72098.3484211555</v>
      </c>
      <c r="HX28" s="5" t="n">
        <f aca="false">HX3*'Taux avec population simulée'!AJ128</f>
        <v>71102.5610828369</v>
      </c>
      <c r="HY28" s="5" t="n">
        <f aca="false">HY3*'Taux avec population simulée'!AK128</f>
        <v>70102.5757410624</v>
      </c>
      <c r="HZ28" s="5" t="n">
        <f aca="false">HZ3*'Taux avec population simulée'!AL128</f>
        <v>70452.7317013116</v>
      </c>
      <c r="IA28" s="5" t="n">
        <f aca="false">IA3*'Taux avec population simulée'!AM128</f>
        <v>69172.3942137518</v>
      </c>
      <c r="IB28" s="5" t="n">
        <f aca="false">IB3*'Taux avec population simulée'!AN128</f>
        <v>68264.7084017048</v>
      </c>
      <c r="IC28" s="5" t="n">
        <f aca="false">IC3*'Taux avec population simulée'!AO128</f>
        <v>68035.096856564</v>
      </c>
      <c r="ID28" s="5" t="n">
        <f aca="false">ID3*'Taux avec population simulée'!AP128</f>
        <v>68760.3865972441</v>
      </c>
      <c r="IE28" s="5" t="n">
        <f aca="false">IE3*'Taux avec population simulée'!AQ128</f>
        <v>68838.8956041185</v>
      </c>
      <c r="IF28" s="5" t="n">
        <f aca="false">IF3*'Taux avec population simulée'!AR128</f>
        <v>67568.6656146722</v>
      </c>
      <c r="IG28" s="5" t="n">
        <f aca="false">IG3*'Taux avec population simulée'!AS128</f>
        <v>66575.105039144</v>
      </c>
      <c r="IH28" s="5" t="n">
        <f aca="false">IH3*'Taux avec population simulée'!AT128</f>
        <v>66804.4776501712</v>
      </c>
      <c r="II28" s="5" t="n">
        <f aca="false">II3*'Taux avec population simulée'!AU128</f>
        <v>66657.9382363838</v>
      </c>
      <c r="IJ28" s="5" t="n">
        <f aca="false">IJ3*'Taux avec population simulée'!AV128</f>
        <v>66333.8665080497</v>
      </c>
      <c r="IK28" s="5" t="n">
        <f aca="false">IK3*'Taux avec population simulée'!AW128</f>
        <v>67279.1918455941</v>
      </c>
      <c r="IL28" s="5" t="n">
        <f aca="false">IL3*'Taux avec population simulée'!AX128</f>
        <v>67009.0159896492</v>
      </c>
      <c r="IM28" s="5" t="n">
        <f aca="false">IM3*'Taux avec population simulée'!AY128</f>
        <v>67667.3887482351</v>
      </c>
      <c r="IN28" s="5" t="n">
        <f aca="false">IN3*'Taux avec population simulée'!AZ128</f>
        <v>69104.3806302456</v>
      </c>
      <c r="IO28" s="5" t="n">
        <f aca="false">IO3*'Taux avec population simulée'!BA128</f>
        <v>69096.0890273365</v>
      </c>
      <c r="IP28" s="5" t="n">
        <f aca="false">IP3*'Taux avec population simulée'!BB128</f>
        <v>68380.032785037</v>
      </c>
      <c r="IQ28" s="5" t="n">
        <f aca="false">IQ3*'Taux avec population simulée'!BC128</f>
        <v>69781.5071011678</v>
      </c>
      <c r="IR28" s="5" t="n">
        <f aca="false">IR3*'Taux avec population simulée'!BD128</f>
        <v>69531.9481599083</v>
      </c>
      <c r="IS28" s="5" t="n">
        <f aca="false">IS3*'Taux avec population simulée'!BE128</f>
        <v>68753.9615987885</v>
      </c>
      <c r="IT28" s="5" t="n">
        <f aca="false">IT3*'Taux avec population simulée'!BF128</f>
        <v>68883.3986921929</v>
      </c>
      <c r="IU28" s="5" t="n">
        <f aca="false">IU3*'Taux avec population simulée'!BG128</f>
        <v>67275.3062850922</v>
      </c>
      <c r="IV28" s="5" t="n">
        <f aca="false">IV3*'Taux avec population simulée'!BH128</f>
        <v>66763.6773794088</v>
      </c>
      <c r="IW28" s="5" t="n">
        <f aca="false">IW3*'Taux avec population simulée'!BI128</f>
        <v>68061.2497607827</v>
      </c>
      <c r="IX28" s="5" t="n">
        <f aca="false">IX3*'Taux avec population simulée'!BJ128</f>
        <v>67892.0509252987</v>
      </c>
      <c r="IY28" s="5" t="n">
        <f aca="false">IY3*'Taux avec population simulée'!BK128</f>
        <v>66641.4815158385</v>
      </c>
      <c r="IZ28" s="5" t="n">
        <f aca="false">IZ3*'Taux avec population simulée'!BL128</f>
        <v>66422.6490271675</v>
      </c>
      <c r="JA28" s="5" t="n">
        <f aca="false">JA3*'Taux avec population simulée'!BM128</f>
        <v>65248.3372868176</v>
      </c>
      <c r="JB28" s="5" t="n">
        <f aca="false">JB3*'Taux avec population simulée'!BN128</f>
        <v>63991.7876734145</v>
      </c>
      <c r="JC28" s="5" t="n">
        <f aca="false">JC3*'Taux avec population simulée'!BO128</f>
        <v>63274.0338227114</v>
      </c>
      <c r="JD28" s="5" t="n">
        <f aca="false">JD3*'Taux avec population simulée'!BP128</f>
        <v>62348.3168491075</v>
      </c>
      <c r="JE28" s="5" t="n">
        <f aca="false">JE3*'Taux avec population simulée'!BQ128</f>
        <v>61650.0763867194</v>
      </c>
      <c r="JF28" s="5" t="n">
        <f aca="false">JF3*'Taux avec population simulée'!BR128</f>
        <v>60621.2948169059</v>
      </c>
      <c r="JG28" s="5" t="n">
        <f aca="false">JG3*'Taux avec population simulée'!BS128</f>
        <v>59008.5445913041</v>
      </c>
      <c r="JH28" s="5" t="n">
        <f aca="false">JH3*'Taux avec population simulée'!BT128</f>
        <v>59337.4701299924</v>
      </c>
      <c r="JI28" s="5" t="n">
        <f aca="false">JI3*'Taux avec population simulée'!BU128</f>
        <v>59065.1812609018</v>
      </c>
      <c r="JJ28" s="5" t="n">
        <f aca="false">JJ3*'Taux avec population simulée'!BV128</f>
        <v>57447.0464337043</v>
      </c>
      <c r="JK28" s="5" t="n">
        <f aca="false">JK3*'Taux avec population simulée'!BW128</f>
        <v>57268.2936324348</v>
      </c>
      <c r="JL28" s="5" t="n">
        <f aca="false">JL3*'Taux avec population simulée'!BX128</f>
        <v>56352.2124026914</v>
      </c>
      <c r="JM28" s="5" t="n">
        <f aca="false">JM3*'Taux avec population simulée'!BY128</f>
        <v>53746.4676405162</v>
      </c>
      <c r="JN28" s="5" t="n">
        <f aca="false">JN3*'Taux avec population simulée'!BZ128</f>
        <v>52209.2550574992</v>
      </c>
      <c r="JO28" s="5" t="n">
        <f aca="false">JO3*'Taux avec population simulée'!CA128</f>
        <v>52089.3300558933</v>
      </c>
      <c r="JP28" s="5" t="n">
        <f aca="false">JP3*'Taux avec population simulée'!CB128</f>
        <v>51349.0823890595</v>
      </c>
      <c r="JQ28" s="5" t="n">
        <f aca="false">JQ3*'Taux avec population simulée'!CC128</f>
        <v>50360.2562788768</v>
      </c>
      <c r="JR28" s="5" t="n">
        <f aca="false">JR3*'Taux avec population simulée'!CD128</f>
        <v>51348.5952359306</v>
      </c>
      <c r="JS28" s="5" t="n">
        <f aca="false">JS3*'Taux avec population simulée'!CE128</f>
        <v>50597.299061641</v>
      </c>
      <c r="JT28" s="5" t="n">
        <f aca="false">JT3*'Taux avec population simulée'!CF128</f>
        <v>49355.9440215185</v>
      </c>
      <c r="JU28" s="5" t="n">
        <f aca="false">JU3*'Taux avec population simulée'!CG128</f>
        <v>50011.9712590813</v>
      </c>
      <c r="JV28" s="5" t="n">
        <f aca="false">JV3*'Taux avec population simulée'!CH128</f>
        <v>49376.4444580221</v>
      </c>
      <c r="JW28" s="5" t="n">
        <f aca="false">JW3*'Taux avec population simulée'!CI128</f>
        <v>49266.9795924952</v>
      </c>
      <c r="JX28" s="5" t="n">
        <f aca="false">JX3*'Taux avec population simulée'!CJ128</f>
        <v>48653.2703203107</v>
      </c>
      <c r="JY28" s="5" t="n">
        <f aca="false">JY3*'Taux avec population simulée'!CK128</f>
        <v>48740.1854122951</v>
      </c>
      <c r="JZ28" s="5" t="n">
        <f aca="false">JZ3*'Taux avec population simulée'!CL128</f>
        <v>48753.7166221024</v>
      </c>
      <c r="KA28" s="5" t="n">
        <f aca="false">KA3*'Taux avec population simulée'!CM128</f>
        <v>49541.8307527416</v>
      </c>
      <c r="KB28" s="5" t="n">
        <f aca="false">KB3*'Taux avec population simulée'!CN128</f>
        <v>49988.0550288314</v>
      </c>
      <c r="KC28" s="5" t="n">
        <f aca="false">KC3*'Taux avec population simulée'!CO128</f>
        <v>50895.5666613552</v>
      </c>
      <c r="KD28" s="5" t="n">
        <f aca="false">KD3*'Taux avec population simulée'!CP128</f>
        <v>51084.9017525974</v>
      </c>
      <c r="KE28" s="5" t="n">
        <f aca="false">KE3*'Taux avec population simulée'!CQ128</f>
        <v>50861.6259841334</v>
      </c>
      <c r="KF28" s="5" t="n">
        <f aca="false">KF3*'Taux avec population simulée'!CR128</f>
        <v>49954.0576014533</v>
      </c>
      <c r="KG28" s="5" t="n">
        <f aca="false">KG3*'Taux avec population simulée'!CS128</f>
        <v>49814.9851343166</v>
      </c>
      <c r="KH28" s="5" t="n">
        <f aca="false">KH3*'Taux avec population simulée'!CT128</f>
        <v>49472.1144157896</v>
      </c>
      <c r="KI28" s="5" t="n">
        <f aca="false">KI3*'Taux avec population simulée'!CU128</f>
        <v>49102.6231387787</v>
      </c>
      <c r="KJ28" s="5" t="n">
        <f aca="false">KJ3*'Taux avec population simulée'!CV128</f>
        <v>49281.0926422618</v>
      </c>
      <c r="KK28" s="5" t="n">
        <f aca="false">KK3*'Taux avec population simulée'!CW128</f>
        <v>48268.7851397987</v>
      </c>
      <c r="KL28" s="5" t="n">
        <f aca="false">KL3*'Taux avec population simulée'!CX128</f>
        <v>48565.8966170601</v>
      </c>
      <c r="KM28" s="5" t="n">
        <f aca="false">KM3*'Taux avec population simulée'!CY128</f>
        <v>49239.236411588</v>
      </c>
      <c r="KN28" s="5" t="n">
        <f aca="false">KN3*'Taux avec population simulée'!CZ128</f>
        <v>48485.8202493514</v>
      </c>
      <c r="KO28" s="5" t="n">
        <f aca="false">KO3*'Taux avec population simulée'!DA128</f>
        <v>47664.488592616</v>
      </c>
      <c r="KP28" s="5" t="n">
        <f aca="false">KP3*'Taux avec population simulée'!DB128</f>
        <v>47991.7976268301</v>
      </c>
      <c r="KQ28" s="5" t="n">
        <f aca="false">KQ3*'Taux avec population simulée'!DC128</f>
        <v>46988.2359062029</v>
      </c>
      <c r="KR28" s="5" t="n">
        <f aca="false">KR3*'Taux avec population simulée'!DD128</f>
        <v>47596.5533609395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396662.30546654</v>
      </c>
      <c r="BO29" s="13" t="n">
        <f aca="false">BO4*'Taux avec population simulée'!X115</f>
        <v>401598.684372595</v>
      </c>
      <c r="BP29" s="13" t="n">
        <f aca="false">BP4*'Taux avec population simulée'!Y115</f>
        <v>404050.757531553</v>
      </c>
      <c r="BQ29" s="13" t="n">
        <f aca="false">BQ4*'Taux avec population simulée'!Z115</f>
        <v>403258.314210895</v>
      </c>
      <c r="BR29" s="13" t="n">
        <f aca="false">BR4*'Taux avec population simulée'!AA115</f>
        <v>401714.690387944</v>
      </c>
      <c r="BS29" s="13" t="n">
        <f aca="false">BS4*'Taux avec population simulée'!AB115</f>
        <v>402447.959935929</v>
      </c>
      <c r="BT29" s="13" t="n">
        <f aca="false">BT4*'Taux avec population simulée'!AC115</f>
        <v>397905.32155404</v>
      </c>
      <c r="BU29" s="13" t="n">
        <f aca="false">BU4*'Taux avec population simulée'!AD115</f>
        <v>393283.078112778</v>
      </c>
      <c r="BV29" s="13" t="n">
        <f aca="false">BV4*'Taux avec population simulée'!AE115</f>
        <v>387521.183096661</v>
      </c>
      <c r="BW29" s="13" t="n">
        <f aca="false">BW4*'Taux avec population simulée'!AF115</f>
        <v>382122.86847541</v>
      </c>
      <c r="BX29" s="13" t="n">
        <f aca="false">BX4*'Taux avec population simulée'!AG115</f>
        <v>380500.08697921</v>
      </c>
      <c r="BY29" s="13" t="n">
        <f aca="false">BY4*'Taux avec population simulée'!AH115</f>
        <v>381196.936191862</v>
      </c>
      <c r="BZ29" s="13" t="n">
        <f aca="false">BZ4*'Taux avec population simulée'!AI115</f>
        <v>379824.858140565</v>
      </c>
      <c r="CA29" s="13" t="n">
        <f aca="false">CA4*'Taux avec population simulée'!AJ115</f>
        <v>374593.05581326</v>
      </c>
      <c r="CB29" s="13" t="n">
        <f aca="false">CB4*'Taux avec population simulée'!AK115</f>
        <v>368866.917470521</v>
      </c>
      <c r="CC29" s="13" t="n">
        <f aca="false">CC4*'Taux avec population simulée'!AL115</f>
        <v>368360.097037079</v>
      </c>
      <c r="CD29" s="13" t="n">
        <f aca="false">CD4*'Taux avec population simulée'!AM115</f>
        <v>365815.055007504</v>
      </c>
      <c r="CE29" s="13" t="n">
        <f aca="false">CE4*'Taux avec population simulée'!AN115</f>
        <v>366370.976154011</v>
      </c>
      <c r="CF29" s="13" t="n">
        <f aca="false">CF4*'Taux avec population simulée'!AO115</f>
        <v>364939.697433438</v>
      </c>
      <c r="CG29" s="13" t="n">
        <f aca="false">CG4*'Taux avec population simulée'!AP115</f>
        <v>371368.316537484</v>
      </c>
      <c r="CH29" s="13" t="n">
        <f aca="false">CH4*'Taux avec population simulée'!AQ115</f>
        <v>367191.74389473</v>
      </c>
      <c r="CI29" s="13" t="n">
        <f aca="false">CI4*'Taux avec population simulée'!AR115</f>
        <v>359219.12929444</v>
      </c>
      <c r="CJ29" s="13" t="n">
        <f aca="false">CJ4*'Taux avec population simulée'!AS115</f>
        <v>356154.561588365</v>
      </c>
      <c r="CK29" s="13" t="n">
        <f aca="false">CK4*'Taux avec population simulée'!AT115</f>
        <v>357013.604281005</v>
      </c>
      <c r="CL29" s="13" t="n">
        <f aca="false">CL4*'Taux avec population simulée'!AU115</f>
        <v>353481.602022514</v>
      </c>
      <c r="CM29" s="13" t="n">
        <f aca="false">CM4*'Taux avec population simulée'!AV115</f>
        <v>351060.816778145</v>
      </c>
      <c r="CN29" s="13" t="n">
        <f aca="false">CN4*'Taux avec population simulée'!AW115</f>
        <v>348841.151118653</v>
      </c>
      <c r="CO29" s="13" t="n">
        <f aca="false">CO4*'Taux avec population simulée'!AX115</f>
        <v>343632.090920506</v>
      </c>
      <c r="CP29" s="13" t="n">
        <f aca="false">CP4*'Taux avec population simulée'!AY115</f>
        <v>340726.8716187</v>
      </c>
      <c r="CQ29" s="13" t="n">
        <f aca="false">CQ4*'Taux avec population simulée'!AZ115</f>
        <v>342808.002946708</v>
      </c>
      <c r="CR29" s="13" t="n">
        <f aca="false">CR4*'Taux avec population simulée'!BA115</f>
        <v>338759.607161849</v>
      </c>
      <c r="CS29" s="13" t="n">
        <f aca="false">CS4*'Taux avec population simulée'!BB115</f>
        <v>339930.28392258</v>
      </c>
      <c r="CT29" s="13" t="n">
        <f aca="false">CT4*'Taux avec population simulée'!BC115</f>
        <v>340268.057990967</v>
      </c>
      <c r="CU29" s="13" t="n">
        <f aca="false">CU4*'Taux avec population simulée'!BD115</f>
        <v>339949.54267315</v>
      </c>
      <c r="CV29" s="13" t="n">
        <f aca="false">CV4*'Taux avec population simulée'!BE115</f>
        <v>343062.389289445</v>
      </c>
      <c r="CW29" s="13" t="n">
        <f aca="false">CW4*'Taux avec population simulée'!BF115</f>
        <v>338926.263983008</v>
      </c>
      <c r="CX29" s="13" t="n">
        <f aca="false">CX4*'Taux avec population simulée'!BG115</f>
        <v>344894.929873109</v>
      </c>
      <c r="CY29" s="13" t="n">
        <f aca="false">CY4*'Taux avec population simulée'!BH115</f>
        <v>345447.805683063</v>
      </c>
      <c r="CZ29" s="13" t="n">
        <f aca="false">CZ4*'Taux avec population simulée'!BI115</f>
        <v>344643.310328494</v>
      </c>
      <c r="DA29" s="13" t="n">
        <f aca="false">DA4*'Taux avec population simulée'!BJ115</f>
        <v>340193.949856885</v>
      </c>
      <c r="DB29" s="13" t="n">
        <f aca="false">DB4*'Taux avec population simulée'!BK115</f>
        <v>341143.864622556</v>
      </c>
      <c r="DC29" s="13" t="n">
        <f aca="false">DC4*'Taux avec population simulée'!BL115</f>
        <v>344114.355299447</v>
      </c>
      <c r="DD29" s="13" t="n">
        <f aca="false">DD4*'Taux avec population simulée'!BM115</f>
        <v>345117.427037125</v>
      </c>
      <c r="DE29" s="13" t="n">
        <f aca="false">DE4*'Taux avec population simulée'!BN115</f>
        <v>343801.718604648</v>
      </c>
      <c r="DF29" s="13" t="n">
        <f aca="false">DF4*'Taux avec population simulée'!BO115</f>
        <v>342048.663819385</v>
      </c>
      <c r="DG29" s="13" t="n">
        <f aca="false">DG4*'Taux avec population simulée'!BP115</f>
        <v>340801.021942706</v>
      </c>
      <c r="DH29" s="13" t="n">
        <f aca="false">DH4*'Taux avec population simulée'!BQ115</f>
        <v>340566.325547696</v>
      </c>
      <c r="DI29" s="13" t="n">
        <f aca="false">DI4*'Taux avec population simulée'!BR115</f>
        <v>339849.719371163</v>
      </c>
      <c r="DJ29" s="13" t="n">
        <f aca="false">DJ4*'Taux avec population simulée'!BS115</f>
        <v>341627.859725127</v>
      </c>
      <c r="DK29" s="13" t="n">
        <f aca="false">DK4*'Taux avec population simulée'!BT115</f>
        <v>343324.887518356</v>
      </c>
      <c r="DL29" s="13" t="n">
        <f aca="false">DL4*'Taux avec population simulée'!BU115</f>
        <v>348194.638496961</v>
      </c>
      <c r="DM29" s="13" t="n">
        <f aca="false">DM4*'Taux avec population simulée'!BV115</f>
        <v>345233.030227056</v>
      </c>
      <c r="DN29" s="13" t="n">
        <f aca="false">DN4*'Taux avec population simulée'!BW115</f>
        <v>343468.236190792</v>
      </c>
      <c r="DO29" s="13" t="n">
        <f aca="false">DO4*'Taux avec population simulée'!BX115</f>
        <v>341695.764640791</v>
      </c>
      <c r="DP29" s="13" t="n">
        <f aca="false">DP4*'Taux avec population simulée'!BY115</f>
        <v>341755.716695603</v>
      </c>
      <c r="DQ29" s="13" t="n">
        <f aca="false">DQ4*'Taux avec population simulée'!BZ115</f>
        <v>342837.460692897</v>
      </c>
      <c r="DR29" s="13" t="n">
        <f aca="false">DR4*'Taux avec population simulée'!CA115</f>
        <v>337357.044895858</v>
      </c>
      <c r="DS29" s="13" t="n">
        <f aca="false">DS4*'Taux avec population simulée'!CB115</f>
        <v>337227.954936134</v>
      </c>
      <c r="DT29" s="13" t="n">
        <f aca="false">DT4*'Taux avec population simulée'!CC115</f>
        <v>334599.349461389</v>
      </c>
      <c r="DU29" s="13" t="n">
        <f aca="false">DU4*'Taux avec population simulée'!CD115</f>
        <v>332672.912243052</v>
      </c>
      <c r="DV29" s="13" t="n">
        <f aca="false">DV4*'Taux avec population simulée'!CE115</f>
        <v>331229.246819209</v>
      </c>
      <c r="DW29" s="13" t="n">
        <f aca="false">DW4*'Taux avec population simulée'!CF115</f>
        <v>328673.760182399</v>
      </c>
      <c r="DX29" s="13" t="n">
        <f aca="false">DX4*'Taux avec population simulée'!CG115</f>
        <v>321749.590437215</v>
      </c>
      <c r="DY29" s="13" t="n">
        <f aca="false">DY4*'Taux avec population simulée'!CH115</f>
        <v>317365.366645638</v>
      </c>
      <c r="DZ29" s="13" t="n">
        <f aca="false">DZ4*'Taux avec population simulée'!CI115</f>
        <v>312035.605120486</v>
      </c>
      <c r="EA29" s="13" t="n">
        <f aca="false">EA4*'Taux avec population simulée'!CJ115</f>
        <v>306352.007730744</v>
      </c>
      <c r="EB29" s="13" t="n">
        <f aca="false">EB4*'Taux avec population simulée'!CK115</f>
        <v>304848.085941717</v>
      </c>
      <c r="EC29" s="13" t="n">
        <f aca="false">EC4*'Taux avec population simulée'!CL115</f>
        <v>301833.589331791</v>
      </c>
      <c r="ED29" s="13" t="n">
        <f aca="false">ED4*'Taux avec population simulée'!CM115</f>
        <v>296081.022433405</v>
      </c>
      <c r="EE29" s="13" t="n">
        <f aca="false">EE4*'Taux avec population simulée'!CN115</f>
        <v>291557.782283104</v>
      </c>
      <c r="EF29" s="13" t="n">
        <f aca="false">EF4*'Taux avec population simulée'!CO115</f>
        <v>282527.410420242</v>
      </c>
      <c r="EG29" s="13" t="n">
        <f aca="false">EG4*'Taux avec population simulée'!CP115</f>
        <v>279792.777826794</v>
      </c>
      <c r="EH29" s="13" t="n">
        <f aca="false">EH4*'Taux avec population simulée'!CQ115</f>
        <v>273589.60140588</v>
      </c>
      <c r="EI29" s="13" t="n">
        <f aca="false">EI4*'Taux avec population simulée'!CR115</f>
        <v>274830.299613869</v>
      </c>
      <c r="EJ29" s="13" t="n">
        <f aca="false">EJ4*'Taux avec population simulée'!CS115</f>
        <v>267446.884218709</v>
      </c>
      <c r="EK29" s="13" t="n">
        <f aca="false">EK4*'Taux avec population simulée'!CT115</f>
        <v>261389.698004786</v>
      </c>
      <c r="EL29" s="13" t="n">
        <f aca="false">EL4*'Taux avec population simulée'!CU115</f>
        <v>258150.583352458</v>
      </c>
      <c r="EM29" s="13" t="n">
        <f aca="false">EM4*'Taux avec population simulée'!CV115</f>
        <v>255251.028192469</v>
      </c>
      <c r="EN29" s="13" t="n">
        <f aca="false">EN4*'Taux avec population simulée'!CW115</f>
        <v>254095.950304474</v>
      </c>
      <c r="EO29" s="13" t="n">
        <f aca="false">EO4*'Taux avec population simulée'!CX115</f>
        <v>250823.456609208</v>
      </c>
      <c r="EP29" s="13" t="n">
        <f aca="false">EP4*'Taux avec population simulée'!CY115</f>
        <v>244917.276892584</v>
      </c>
      <c r="EQ29" s="13" t="n">
        <f aca="false">EQ4*'Taux avec population simulée'!CZ115</f>
        <v>242440.418917186</v>
      </c>
      <c r="ER29" s="13" t="n">
        <f aca="false">ER4*'Taux avec population simulée'!DA115</f>
        <v>243105.167983574</v>
      </c>
      <c r="ES29" s="13" t="n">
        <f aca="false">ES4*'Taux avec population simulée'!DB115</f>
        <v>240327.865895106</v>
      </c>
      <c r="ET29" s="13" t="n">
        <f aca="false">ET4*'Taux avec population simulée'!DC115</f>
        <v>239060.350425613</v>
      </c>
      <c r="EU29" s="13" t="n">
        <f aca="false">EU4*'Taux avec population simulée'!DD115</f>
        <v>238289.685981405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231734.130324772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228468.709431477</v>
      </c>
      <c r="HO29" s="13" t="n">
        <f aca="false">HO4*'Taux avec population simulée'!AA129</f>
        <v>228800.03292599</v>
      </c>
      <c r="HP29" s="13" t="n">
        <f aca="false">HP4*'Taux avec population simulée'!AB129</f>
        <v>229465.237867505</v>
      </c>
      <c r="HQ29" s="13" t="n">
        <f aca="false">HQ4*'Taux avec population simulée'!AC129</f>
        <v>230595.490513448</v>
      </c>
      <c r="HR29" s="13" t="n">
        <f aca="false">HR4*'Taux avec population simulée'!AD129</f>
        <v>225184.257939952</v>
      </c>
      <c r="HS29" s="13" t="n">
        <f aca="false">HS4*'Taux avec population simulée'!AE129</f>
        <v>225843.489777903</v>
      </c>
      <c r="HT29" s="13" t="n">
        <f aca="false">HT4*'Taux avec population simulée'!AF129</f>
        <v>223390.961446069</v>
      </c>
      <c r="HU29" s="13" t="n">
        <f aca="false">HU4*'Taux avec population simulée'!AG129</f>
        <v>222099.09401502</v>
      </c>
      <c r="HV29" s="13" t="n">
        <f aca="false">HV4*'Taux avec population simulée'!AH129</f>
        <v>225210.888888317</v>
      </c>
      <c r="HW29" s="13" t="n">
        <f aca="false">HW4*'Taux avec population simulée'!AI129</f>
        <v>226360.068292555</v>
      </c>
      <c r="HX29" s="13" t="n">
        <f aca="false">HX4*'Taux avec population simulée'!AJ129</f>
        <v>225474.725387679</v>
      </c>
      <c r="HY29" s="13" t="n">
        <f aca="false">HY4*'Taux avec population simulée'!AK129</f>
        <v>226298.947939736</v>
      </c>
      <c r="HZ29" s="13" t="n">
        <f aca="false">HZ4*'Taux avec population simulée'!AL129</f>
        <v>226514.66225841</v>
      </c>
      <c r="IA29" s="13" t="n">
        <f aca="false">IA4*'Taux avec population simulée'!AM129</f>
        <v>223065.495585425</v>
      </c>
      <c r="IB29" s="13" t="n">
        <f aca="false">IB4*'Taux avec population simulée'!AN129</f>
        <v>222957.946892754</v>
      </c>
      <c r="IC29" s="13" t="n">
        <f aca="false">IC4*'Taux avec population simulée'!AO129</f>
        <v>225160.91115614</v>
      </c>
      <c r="ID29" s="13" t="n">
        <f aca="false">ID4*'Taux avec population simulée'!AP129</f>
        <v>222002.331342865</v>
      </c>
      <c r="IE29" s="13" t="n">
        <f aca="false">IE4*'Taux avec population simulée'!AQ129</f>
        <v>221589.555679823</v>
      </c>
      <c r="IF29" s="13" t="n">
        <f aca="false">IF4*'Taux avec population simulée'!AR129</f>
        <v>224881.566124922</v>
      </c>
      <c r="IG29" s="13" t="n">
        <f aca="false">IG4*'Taux avec population simulée'!AS129</f>
        <v>227607.918448672</v>
      </c>
      <c r="IH29" s="13" t="n">
        <f aca="false">IH4*'Taux avec population simulée'!AT129</f>
        <v>226764.088291826</v>
      </c>
      <c r="II29" s="13" t="n">
        <f aca="false">II4*'Taux avec population simulée'!AU129</f>
        <v>228494.916470252</v>
      </c>
      <c r="IJ29" s="13" t="n">
        <f aca="false">IJ4*'Taux avec population simulée'!AV129</f>
        <v>227652.305031907</v>
      </c>
      <c r="IK29" s="13" t="n">
        <f aca="false">IK4*'Taux avec population simulée'!AW129</f>
        <v>225664.413356429</v>
      </c>
      <c r="IL29" s="13" t="n">
        <f aca="false">IL4*'Taux avec population simulée'!AX129</f>
        <v>225292.701283197</v>
      </c>
      <c r="IM29" s="13" t="n">
        <f aca="false">IM4*'Taux avec population simulée'!AY129</f>
        <v>223778.994205568</v>
      </c>
      <c r="IN29" s="13" t="n">
        <f aca="false">IN4*'Taux avec population simulée'!AZ129</f>
        <v>221388.278843776</v>
      </c>
      <c r="IO29" s="13" t="n">
        <f aca="false">IO4*'Taux avec population simulée'!BA129</f>
        <v>220543.622375217</v>
      </c>
      <c r="IP29" s="13" t="n">
        <f aca="false">IP4*'Taux avec population simulée'!BB129</f>
        <v>216831.297287936</v>
      </c>
      <c r="IQ29" s="13" t="n">
        <f aca="false">IQ4*'Taux avec population simulée'!BC129</f>
        <v>214247.820588418</v>
      </c>
      <c r="IR29" s="13" t="n">
        <f aca="false">IR4*'Taux avec population simulée'!BD129</f>
        <v>211977.760249762</v>
      </c>
      <c r="IS29" s="13" t="n">
        <f aca="false">IS4*'Taux avec population simulée'!BE129</f>
        <v>211029.11096435</v>
      </c>
      <c r="IT29" s="13" t="n">
        <f aca="false">IT4*'Taux avec population simulée'!BF129</f>
        <v>210500.362872097</v>
      </c>
      <c r="IU29" s="13" t="n">
        <f aca="false">IU4*'Taux avec population simulée'!BG129</f>
        <v>210694.805329314</v>
      </c>
      <c r="IV29" s="13" t="n">
        <f aca="false">IV4*'Taux avec population simulée'!BH129</f>
        <v>209124.242560775</v>
      </c>
      <c r="IW29" s="13" t="n">
        <f aca="false">IW4*'Taux avec population simulée'!BI129</f>
        <v>207903.842225324</v>
      </c>
      <c r="IX29" s="13" t="n">
        <f aca="false">IX4*'Taux avec population simulée'!BJ129</f>
        <v>210668.145503564</v>
      </c>
      <c r="IY29" s="13" t="n">
        <f aca="false">IY4*'Taux avec population simulée'!BK129</f>
        <v>210959.098884184</v>
      </c>
      <c r="IZ29" s="13" t="n">
        <f aca="false">IZ4*'Taux avec population simulée'!BL129</f>
        <v>207805.357201922</v>
      </c>
      <c r="JA29" s="13" t="n">
        <f aca="false">JA4*'Taux avec population simulée'!BM129</f>
        <v>207240.160442206</v>
      </c>
      <c r="JB29" s="13" t="n">
        <f aca="false">JB4*'Taux avec population simulée'!BN129</f>
        <v>205523.002144526</v>
      </c>
      <c r="JC29" s="13" t="n">
        <f aca="false">JC4*'Taux avec population simulée'!BO129</f>
        <v>204344.068540078</v>
      </c>
      <c r="JD29" s="13" t="n">
        <f aca="false">JD4*'Taux avec population simulée'!BP129</f>
        <v>206102.51362822</v>
      </c>
      <c r="JE29" s="13" t="n">
        <f aca="false">JE4*'Taux avec population simulée'!BQ129</f>
        <v>205839.469363993</v>
      </c>
      <c r="JF29" s="13" t="n">
        <f aca="false">JF4*'Taux avec population simulée'!BR129</f>
        <v>205865.296909568</v>
      </c>
      <c r="JG29" s="13" t="n">
        <f aca="false">JG4*'Taux avec population simulée'!BS129</f>
        <v>207829.748550984</v>
      </c>
      <c r="JH29" s="13" t="n">
        <f aca="false">JH4*'Taux avec population simulée'!BT129</f>
        <v>207468.890489611</v>
      </c>
      <c r="JI29" s="13" t="n">
        <f aca="false">JI4*'Taux avec population simulée'!BU129</f>
        <v>207232.909162445</v>
      </c>
      <c r="JJ29" s="13" t="n">
        <f aca="false">JJ4*'Taux avec population simulée'!BV129</f>
        <v>206092.578723893</v>
      </c>
      <c r="JK29" s="13" t="n">
        <f aca="false">JK4*'Taux avec population simulée'!BW129</f>
        <v>205071.170660566</v>
      </c>
      <c r="JL29" s="13" t="n">
        <f aca="false">JL4*'Taux avec population simulée'!BX129</f>
        <v>204486.594081048</v>
      </c>
      <c r="JM29" s="13" t="n">
        <f aca="false">JM4*'Taux avec population simulée'!BY129</f>
        <v>206040.400032701</v>
      </c>
      <c r="JN29" s="13" t="n">
        <f aca="false">JN4*'Taux avec population simulée'!BZ129</f>
        <v>206342.177248984</v>
      </c>
      <c r="JO29" s="13" t="n">
        <f aca="false">JO4*'Taux avec population simulée'!CA129</f>
        <v>203716.988102103</v>
      </c>
      <c r="JP29" s="13" t="n">
        <f aca="false">JP4*'Taux avec population simulée'!CB129</f>
        <v>203204.503265138</v>
      </c>
      <c r="JQ29" s="13" t="n">
        <f aca="false">JQ4*'Taux avec population simulée'!CC129</f>
        <v>202040.89408923</v>
      </c>
      <c r="JR29" s="13" t="n">
        <f aca="false">JR4*'Taux avec population simulée'!CD129</f>
        <v>197191.154945054</v>
      </c>
      <c r="JS29" s="13" t="n">
        <f aca="false">JS4*'Taux avec population simulée'!CE129</f>
        <v>194971.976415155</v>
      </c>
      <c r="JT29" s="13" t="n">
        <f aca="false">JT4*'Taux avec population simulée'!CF129</f>
        <v>195160.654613639</v>
      </c>
      <c r="JU29" s="13" t="n">
        <f aca="false">JU4*'Taux avec population simulée'!CG129</f>
        <v>191100.485471017</v>
      </c>
      <c r="JV29" s="13" t="n">
        <f aca="false">JV4*'Taux avec population simulée'!CH129</f>
        <v>189391.849855987</v>
      </c>
      <c r="JW29" s="13" t="n">
        <f aca="false">JW4*'Taux avec population simulée'!CI129</f>
        <v>186713.288441151</v>
      </c>
      <c r="JX29" s="13" t="n">
        <f aca="false">JX4*'Taux avec population simulée'!CJ129</f>
        <v>183894.587889559</v>
      </c>
      <c r="JY29" s="13" t="n">
        <f aca="false">JY4*'Taux avec population simulée'!CK129</f>
        <v>182950.492450139</v>
      </c>
      <c r="JZ29" s="13" t="n">
        <f aca="false">JZ4*'Taux avec population simulée'!CL129</f>
        <v>179714.017949986</v>
      </c>
      <c r="KA29" s="13" t="n">
        <f aca="false">KA4*'Taux avec population simulée'!CM129</f>
        <v>175565.463803762</v>
      </c>
      <c r="KB29" s="13" t="n">
        <f aca="false">KB4*'Taux avec population simulée'!CN129</f>
        <v>173400.04581469</v>
      </c>
      <c r="KC29" s="13" t="n">
        <f aca="false">KC4*'Taux avec population simulée'!CO129</f>
        <v>170971.529621735</v>
      </c>
      <c r="KD29" s="13" t="n">
        <f aca="false">KD4*'Taux avec population simulée'!CP129</f>
        <v>167638.753031297</v>
      </c>
      <c r="KE29" s="13" t="n">
        <f aca="false">KE4*'Taux avec population simulée'!CQ129</f>
        <v>168053.154335164</v>
      </c>
      <c r="KF29" s="13" t="n">
        <f aca="false">KF4*'Taux avec population simulée'!CR129</f>
        <v>166944.861272969</v>
      </c>
      <c r="KG29" s="13" t="n">
        <f aca="false">KG4*'Taux avec population simulée'!CS129</f>
        <v>161103.948872836</v>
      </c>
      <c r="KH29" s="13" t="n">
        <f aca="false">KH4*'Taux avec population simulée'!CT129</f>
        <v>158699.801552249</v>
      </c>
      <c r="KI29" s="13" t="n">
        <f aca="false">KI4*'Taux avec population simulée'!CU129</f>
        <v>157436.778393453</v>
      </c>
      <c r="KJ29" s="13" t="n">
        <f aca="false">KJ4*'Taux avec population simulée'!CV129</f>
        <v>155459.624938985</v>
      </c>
      <c r="KK29" s="13" t="n">
        <f aca="false">KK4*'Taux avec population simulée'!CW129</f>
        <v>155594.660451665</v>
      </c>
      <c r="KL29" s="13" t="n">
        <f aca="false">KL4*'Taux avec population simulée'!CX129</f>
        <v>155464.436468167</v>
      </c>
      <c r="KM29" s="13" t="n">
        <f aca="false">KM4*'Taux avec population simulée'!CY129</f>
        <v>154308.816450556</v>
      </c>
      <c r="KN29" s="13" t="n">
        <f aca="false">KN4*'Taux avec population simulée'!CZ129</f>
        <v>152074.0943132</v>
      </c>
      <c r="KO29" s="13" t="n">
        <f aca="false">KO4*'Taux avec population simulée'!DA129</f>
        <v>152833.00168031</v>
      </c>
      <c r="KP29" s="13" t="n">
        <f aca="false">KP4*'Taux avec population simulée'!DB129</f>
        <v>152386.136375186</v>
      </c>
      <c r="KQ29" s="13" t="n">
        <f aca="false">KQ4*'Taux avec population simulée'!DC129</f>
        <v>153224.801799581</v>
      </c>
      <c r="KR29" s="13" t="n">
        <f aca="false">KR4*'Taux avec population simulée'!DD129</f>
        <v>151459.387412548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363014.845788468</v>
      </c>
      <c r="BO30" s="5" t="n">
        <f aca="false">BO5*'Taux avec population simulée'!X116</f>
        <v>366119.284309972</v>
      </c>
      <c r="BP30" s="5" t="n">
        <f aca="false">BP5*'Taux avec population simulée'!Y116</f>
        <v>372521.148729943</v>
      </c>
      <c r="BQ30" s="5" t="n">
        <f aca="false">BQ5*'Taux avec population simulée'!Z116</f>
        <v>382887.20844115</v>
      </c>
      <c r="BR30" s="5" t="n">
        <f aca="false">BR5*'Taux avec population simulée'!AA116</f>
        <v>382827.199562303</v>
      </c>
      <c r="BS30" s="5" t="n">
        <f aca="false">BS5*'Taux avec population simulée'!AB116</f>
        <v>380524.987089687</v>
      </c>
      <c r="BT30" s="5" t="n">
        <f aca="false">BT5*'Taux avec population simulée'!AC116</f>
        <v>385161.058020815</v>
      </c>
      <c r="BU30" s="5" t="n">
        <f aca="false">BU5*'Taux avec population simulée'!AD116</f>
        <v>394380.898894553</v>
      </c>
      <c r="BV30" s="5" t="n">
        <f aca="false">BV5*'Taux avec population simulée'!AE116</f>
        <v>400177.866404382</v>
      </c>
      <c r="BW30" s="5" t="n">
        <f aca="false">BW5*'Taux avec population simulée'!AF116</f>
        <v>400360.483354883</v>
      </c>
      <c r="BX30" s="5" t="n">
        <f aca="false">BX5*'Taux avec population simulée'!AG116</f>
        <v>400677.188449935</v>
      </c>
      <c r="BY30" s="5" t="n">
        <f aca="false">BY5*'Taux avec population simulée'!AH116</f>
        <v>397160.7765532</v>
      </c>
      <c r="BZ30" s="5" t="n">
        <f aca="false">BZ5*'Taux avec population simulée'!AI116</f>
        <v>396200.708028312</v>
      </c>
      <c r="CA30" s="5" t="n">
        <f aca="false">CA5*'Taux avec population simulée'!AJ116</f>
        <v>393227.941640622</v>
      </c>
      <c r="CB30" s="5" t="n">
        <f aca="false">CB5*'Taux avec population simulée'!AK116</f>
        <v>393925.27677359</v>
      </c>
      <c r="CC30" s="5" t="n">
        <f aca="false">CC5*'Taux avec population simulée'!AL116</f>
        <v>395734.336137165</v>
      </c>
      <c r="CD30" s="5" t="n">
        <f aca="false">CD5*'Taux avec population simulée'!AM116</f>
        <v>393766.137868566</v>
      </c>
      <c r="CE30" s="5" t="n">
        <f aca="false">CE5*'Taux avec population simulée'!AN116</f>
        <v>388082.439229533</v>
      </c>
      <c r="CF30" s="5" t="n">
        <f aca="false">CF5*'Taux avec population simulée'!AO116</f>
        <v>381385.355880066</v>
      </c>
      <c r="CG30" s="5" t="n">
        <f aca="false">CG5*'Taux avec population simulée'!AP116</f>
        <v>377628.708872497</v>
      </c>
      <c r="CH30" s="5" t="n">
        <f aca="false">CH5*'Taux avec population simulée'!AQ116</f>
        <v>377649.164627675</v>
      </c>
      <c r="CI30" s="5" t="n">
        <f aca="false">CI5*'Taux avec population simulée'!AR116</f>
        <v>379293.534361333</v>
      </c>
      <c r="CJ30" s="5" t="n">
        <f aca="false">CJ5*'Taux avec population simulée'!AS116</f>
        <v>378148.592506911</v>
      </c>
      <c r="CK30" s="5" t="n">
        <f aca="false">CK5*'Taux avec population simulée'!AT116</f>
        <v>373765.891380156</v>
      </c>
      <c r="CL30" s="5" t="n">
        <f aca="false">CL5*'Taux avec population simulée'!AU116</f>
        <v>372910.369278063</v>
      </c>
      <c r="CM30" s="5" t="n">
        <f aca="false">CM5*'Taux avec population simulée'!AV116</f>
        <v>373717.413428777</v>
      </c>
      <c r="CN30" s="5" t="n">
        <f aca="false">CN5*'Taux avec population simulée'!AW116</f>
        <v>369797.720752557</v>
      </c>
      <c r="CO30" s="5" t="n">
        <f aca="false">CO5*'Taux avec population simulée'!AX116</f>
        <v>365683.055188953</v>
      </c>
      <c r="CP30" s="5" t="n">
        <f aca="false">CP5*'Taux avec population simulée'!AY116</f>
        <v>360679.455952054</v>
      </c>
      <c r="CQ30" s="5" t="n">
        <f aca="false">CQ5*'Taux avec population simulée'!AZ116</f>
        <v>355303.827617189</v>
      </c>
      <c r="CR30" s="5" t="n">
        <f aca="false">CR5*'Taux avec population simulée'!BA116</f>
        <v>355051.604526034</v>
      </c>
      <c r="CS30" s="5" t="n">
        <f aca="false">CS5*'Taux avec population simulée'!BB116</f>
        <v>355938.701284364</v>
      </c>
      <c r="CT30" s="5" t="n">
        <f aca="false">CT5*'Taux avec population simulée'!BC116</f>
        <v>354499.481103331</v>
      </c>
      <c r="CU30" s="5" t="n">
        <f aca="false">CU5*'Taux avec population simulée'!BD116</f>
        <v>349494.024658492</v>
      </c>
      <c r="CV30" s="5" t="n">
        <f aca="false">CV5*'Taux avec population simulée'!BE116</f>
        <v>344261.78064958</v>
      </c>
      <c r="CW30" s="5" t="n">
        <f aca="false">CW5*'Taux avec population simulée'!BF116</f>
        <v>343500.553295374</v>
      </c>
      <c r="CX30" s="5" t="n">
        <f aca="false">CX5*'Taux avec population simulée'!BG116</f>
        <v>340185.459597577</v>
      </c>
      <c r="CY30" s="5" t="n">
        <f aca="false">CY5*'Taux avec population simulée'!BH116</f>
        <v>340385.399596291</v>
      </c>
      <c r="CZ30" s="5" t="n">
        <f aca="false">CZ5*'Taux avec population simulée'!BI116</f>
        <v>338951.708081863</v>
      </c>
      <c r="DA30" s="5" t="n">
        <f aca="false">DA5*'Taux avec population simulée'!BJ116</f>
        <v>345339.082265382</v>
      </c>
      <c r="DB30" s="5" t="n">
        <f aca="false">DB5*'Taux avec population simulée'!BK116</f>
        <v>341646.858961882</v>
      </c>
      <c r="DC30" s="5" t="n">
        <f aca="false">DC5*'Taux avec population simulée'!BL116</f>
        <v>333993.394795151</v>
      </c>
      <c r="DD30" s="5" t="n">
        <f aca="false">DD5*'Taux avec population simulée'!BM116</f>
        <v>331250.943159086</v>
      </c>
      <c r="DE30" s="5" t="n">
        <f aca="false">DE5*'Taux avec population simulée'!BN116</f>
        <v>332182.490867214</v>
      </c>
      <c r="DF30" s="5" t="n">
        <f aca="false">DF5*'Taux avec population simulée'!BO116</f>
        <v>328827.755846869</v>
      </c>
      <c r="DG30" s="5" t="n">
        <f aca="false">DG5*'Taux avec population simulée'!BP116</f>
        <v>326414.850098503</v>
      </c>
      <c r="DH30" s="5" t="n">
        <f aca="false">DH5*'Taux avec population simulée'!BQ116</f>
        <v>323980.195506991</v>
      </c>
      <c r="DI30" s="5" t="n">
        <f aca="false">DI5*'Taux avec population simulée'!BR116</f>
        <v>318816.181063917</v>
      </c>
      <c r="DJ30" s="5" t="n">
        <f aca="false">DJ5*'Taux avec population simulée'!BS116</f>
        <v>315523.379745271</v>
      </c>
      <c r="DK30" s="5" t="n">
        <f aca="false">DK5*'Taux avec population simulée'!BT116</f>
        <v>317376.685966863</v>
      </c>
      <c r="DL30" s="5" t="n">
        <f aca="false">DL5*'Taux avec population simulée'!BU116</f>
        <v>313168.775850779</v>
      </c>
      <c r="DM30" s="5" t="n">
        <f aca="false">DM5*'Taux avec population simulée'!BV116</f>
        <v>314277.881986769</v>
      </c>
      <c r="DN30" s="5" t="n">
        <f aca="false">DN5*'Taux avec population simulée'!BW116</f>
        <v>314401.301077925</v>
      </c>
      <c r="DO30" s="5" t="n">
        <f aca="false">DO5*'Taux avec population simulée'!BX116</f>
        <v>313369.376914642</v>
      </c>
      <c r="DP30" s="5" t="n">
        <f aca="false">DP5*'Taux avec population simulée'!BY116</f>
        <v>315744.367442878</v>
      </c>
      <c r="DQ30" s="5" t="n">
        <f aca="false">DQ5*'Taux avec population simulée'!BZ116</f>
        <v>311539.380946977</v>
      </c>
      <c r="DR30" s="5" t="n">
        <f aca="false">DR5*'Taux avec population simulée'!CA116</f>
        <v>316701.290079637</v>
      </c>
      <c r="DS30" s="5" t="n">
        <f aca="false">DS5*'Taux avec population simulée'!CB116</f>
        <v>317156.714507441</v>
      </c>
      <c r="DT30" s="5" t="n">
        <f aca="false">DT5*'Taux avec population simulée'!CC116</f>
        <v>316072.699610483</v>
      </c>
      <c r="DU30" s="5" t="n">
        <f aca="false">DU5*'Taux avec population simulée'!CD116</f>
        <v>312111.147208727</v>
      </c>
      <c r="DV30" s="5" t="n">
        <f aca="false">DV5*'Taux avec population simulée'!CE116</f>
        <v>312803.538882492</v>
      </c>
      <c r="DW30" s="5" t="n">
        <f aca="false">DW5*'Taux avec population simulée'!CF116</f>
        <v>315644.033394652</v>
      </c>
      <c r="DX30" s="5" t="n">
        <f aca="false">DX5*'Taux avec population simulée'!CG116</f>
        <v>316994.731747542</v>
      </c>
      <c r="DY30" s="5" t="n">
        <f aca="false">DY5*'Taux avec population simulée'!CH116</f>
        <v>316027.115475777</v>
      </c>
      <c r="DZ30" s="5" t="n">
        <f aca="false">DZ5*'Taux avec population simulée'!CI116</f>
        <v>314450.581662182</v>
      </c>
      <c r="EA30" s="5" t="n">
        <f aca="false">EA5*'Taux avec population simulée'!CJ116</f>
        <v>313706.94833879</v>
      </c>
      <c r="EB30" s="5" t="n">
        <f aca="false">EB5*'Taux avec population simulée'!CK116</f>
        <v>313676.67201534</v>
      </c>
      <c r="EC30" s="5" t="n">
        <f aca="false">EC5*'Taux avec population simulée'!CL116</f>
        <v>313015.373910512</v>
      </c>
      <c r="ED30" s="5" t="n">
        <f aca="false">ED5*'Taux avec population simulée'!CM116</f>
        <v>315041.461837179</v>
      </c>
      <c r="EE30" s="5" t="n">
        <f aca="false">EE5*'Taux avec population simulée'!CN116</f>
        <v>316842.52538807</v>
      </c>
      <c r="EF30" s="5" t="n">
        <f aca="false">EF5*'Taux avec population simulée'!CO116</f>
        <v>321645.895569654</v>
      </c>
      <c r="EG30" s="5" t="n">
        <f aca="false">EG5*'Taux avec population simulée'!CP116</f>
        <v>318608.345063468</v>
      </c>
      <c r="EH30" s="5" t="n">
        <f aca="false">EH5*'Taux avec population simulée'!CQ116</f>
        <v>318185.716666317</v>
      </c>
      <c r="EI30" s="5" t="n">
        <f aca="false">EI5*'Taux avec population simulée'!CR116</f>
        <v>316158.44798144</v>
      </c>
      <c r="EJ30" s="5" t="n">
        <f aca="false">EJ5*'Taux avec population simulée'!CS116</f>
        <v>316791.051544186</v>
      </c>
      <c r="EK30" s="5" t="n">
        <f aca="false">EK5*'Taux avec population simulée'!CT116</f>
        <v>318243.652659254</v>
      </c>
      <c r="EL30" s="5" t="n">
        <f aca="false">EL5*'Taux avec population simulée'!CU116</f>
        <v>313340.746498675</v>
      </c>
      <c r="EM30" s="5" t="n">
        <f aca="false">EM5*'Taux avec population simulée'!CV116</f>
        <v>313178.121969735</v>
      </c>
      <c r="EN30" s="5" t="n">
        <f aca="false">EN5*'Taux avec population simulée'!CW116</f>
        <v>310642.587988942</v>
      </c>
      <c r="EO30" s="5" t="n">
        <f aca="false">EO5*'Taux avec population simulée'!CX116</f>
        <v>308974.452167841</v>
      </c>
      <c r="EP30" s="5" t="n">
        <f aca="false">EP5*'Taux avec population simulée'!CY116</f>
        <v>308032.038243899</v>
      </c>
      <c r="EQ30" s="5" t="n">
        <f aca="false">EQ5*'Taux avec population simulée'!CZ116</f>
        <v>305642.293527833</v>
      </c>
      <c r="ER30" s="5" t="n">
        <f aca="false">ER5*'Taux avec population simulée'!DA116</f>
        <v>298915.39687988</v>
      </c>
      <c r="ES30" s="5" t="n">
        <f aca="false">ES5*'Taux avec population simulée'!DB116</f>
        <v>294613.197312516</v>
      </c>
      <c r="ET30" s="5" t="n">
        <f aca="false">ET5*'Taux avec population simulée'!DC116</f>
        <v>289987.03405387</v>
      </c>
      <c r="EU30" s="5" t="n">
        <f aca="false">EU5*'Taux avec population simulée'!DD116</f>
        <v>284517.28208924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251804.282644477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261407.444858634</v>
      </c>
      <c r="HN30" s="5" t="n">
        <f aca="false">HN5*'Taux avec population simulée'!Z130</f>
        <v>262611.960986409</v>
      </c>
      <c r="HO30" s="5" t="n">
        <f aca="false">HO5*'Taux avec population simulée'!AA130</f>
        <v>258643.462594533</v>
      </c>
      <c r="HP30" s="5" t="n">
        <f aca="false">HP5*'Taux avec population simulée'!AB130</f>
        <v>258013.881780924</v>
      </c>
      <c r="HQ30" s="5" t="n">
        <f aca="false">HQ5*'Taux avec population simulée'!AC130</f>
        <v>259293.542744197</v>
      </c>
      <c r="HR30" s="5" t="n">
        <f aca="false">HR5*'Taux avec population simulée'!AD130</f>
        <v>259973.004156223</v>
      </c>
      <c r="HS30" s="5" t="n">
        <f aca="false">HS5*'Taux avec population simulée'!AE130</f>
        <v>258475.213460402</v>
      </c>
      <c r="HT30" s="5" t="n">
        <f aca="false">HT5*'Taux avec population simulée'!AF130</f>
        <v>259610.977656753</v>
      </c>
      <c r="HU30" s="5" t="n">
        <f aca="false">HU5*'Taux avec population simulée'!AG130</f>
        <v>258830.595606082</v>
      </c>
      <c r="HV30" s="5" t="n">
        <f aca="false">HV5*'Taux avec population simulée'!AH130</f>
        <v>254003.389033935</v>
      </c>
      <c r="HW30" s="5" t="n">
        <f aca="false">HW5*'Taux avec population simulée'!AI130</f>
        <v>248795.437943001</v>
      </c>
      <c r="HX30" s="5" t="n">
        <f aca="false">HX5*'Taux avec population simulée'!AJ130</f>
        <v>248228.650238364</v>
      </c>
      <c r="HY30" s="5" t="n">
        <f aca="false">HY5*'Taux avec population simulée'!AK130</f>
        <v>242312.225880723</v>
      </c>
      <c r="HZ30" s="5" t="n">
        <f aca="false">HZ5*'Taux avec population simulée'!AL130</f>
        <v>240269.432866251</v>
      </c>
      <c r="IA30" s="5" t="n">
        <f aca="false">IA5*'Taux avec population simulée'!AM130</f>
        <v>243757.40583741</v>
      </c>
      <c r="IB30" s="5" t="n">
        <f aca="false">IB5*'Taux avec population simulée'!AN130</f>
        <v>241990.807450626</v>
      </c>
      <c r="IC30" s="5" t="n">
        <f aca="false">IC5*'Taux avec population simulée'!AO130</f>
        <v>240779.040609347</v>
      </c>
      <c r="ID30" s="5" t="n">
        <f aca="false">ID5*'Taux avec population simulée'!AP130</f>
        <v>241306.366675448</v>
      </c>
      <c r="IE30" s="5" t="n">
        <f aca="false">IE5*'Taux avec population simulée'!AQ130</f>
        <v>242638.396152711</v>
      </c>
      <c r="IF30" s="5" t="n">
        <f aca="false">IF5*'Taux avec population simulée'!AR130</f>
        <v>236423.285517015</v>
      </c>
      <c r="IG30" s="5" t="n">
        <f aca="false">IG5*'Taux avec population simulée'!AS130</f>
        <v>230941.043928759</v>
      </c>
      <c r="IH30" s="5" t="n">
        <f aca="false">IH5*'Taux avec population simulée'!AT130</f>
        <v>229025.457211926</v>
      </c>
      <c r="II30" s="5" t="n">
        <f aca="false">II5*'Taux avec population simulée'!AU130</f>
        <v>229293.851754729</v>
      </c>
      <c r="IJ30" s="5" t="n">
        <f aca="false">IJ5*'Taux avec population simulée'!AV130</f>
        <v>229709.691554259</v>
      </c>
      <c r="IK30" s="5" t="n">
        <f aca="false">IK5*'Taux avec population simulée'!AW130</f>
        <v>230907.453971055</v>
      </c>
      <c r="IL30" s="5" t="n">
        <f aca="false">IL5*'Taux avec population simulée'!AX130</f>
        <v>225399.026116648</v>
      </c>
      <c r="IM30" s="5" t="n">
        <f aca="false">IM5*'Taux avec population simulée'!AY130</f>
        <v>226229.428705715</v>
      </c>
      <c r="IN30" s="5" t="n">
        <f aca="false">IN5*'Taux avec population simulée'!AZ130</f>
        <v>224184.162508605</v>
      </c>
      <c r="IO30" s="5" t="n">
        <f aca="false">IO5*'Taux avec population simulée'!BA130</f>
        <v>222987.465161478</v>
      </c>
      <c r="IP30" s="5" t="n">
        <f aca="false">IP5*'Taux avec population simulée'!BB130</f>
        <v>226289.478964672</v>
      </c>
      <c r="IQ30" s="5" t="n">
        <f aca="false">IQ5*'Taux avec population simulée'!BC130</f>
        <v>227929.533631127</v>
      </c>
      <c r="IR30" s="5" t="n">
        <f aca="false">IR5*'Taux avec population simulée'!BD130</f>
        <v>227216.783540583</v>
      </c>
      <c r="IS30" s="5" t="n">
        <f aca="false">IS5*'Taux avec population simulée'!BE130</f>
        <v>228043.012683027</v>
      </c>
      <c r="IT30" s="5" t="n">
        <f aca="false">IT5*'Taux avec population simulée'!BF130</f>
        <v>228268.597529101</v>
      </c>
      <c r="IU30" s="5" t="n">
        <f aca="false">IU5*'Taux avec population simulée'!BG130</f>
        <v>224718.994185922</v>
      </c>
      <c r="IV30" s="5" t="n">
        <f aca="false">IV5*'Taux avec population simulée'!BH130</f>
        <v>224613.816888507</v>
      </c>
      <c r="IW30" s="5" t="n">
        <f aca="false">IW5*'Taux avec population simulée'!BI130</f>
        <v>227105.669942841</v>
      </c>
      <c r="IX30" s="5" t="n">
        <f aca="false">IX5*'Taux avec population simulée'!BJ130</f>
        <v>224059.297639677</v>
      </c>
      <c r="IY30" s="5" t="n">
        <f aca="false">IY5*'Taux avec population simulée'!BK130</f>
        <v>223480.961032072</v>
      </c>
      <c r="IZ30" s="5" t="n">
        <f aca="false">IZ5*'Taux avec population simulée'!BL130</f>
        <v>226829.782524876</v>
      </c>
      <c r="JA30" s="5" t="n">
        <f aca="false">JA5*'Taux avec population simulée'!BM130</f>
        <v>229678.488913234</v>
      </c>
      <c r="JB30" s="5" t="n">
        <f aca="false">JB5*'Taux avec population simulée'!BN130</f>
        <v>228762.744049057</v>
      </c>
      <c r="JC30" s="5" t="n">
        <f aca="false">JC5*'Taux avec population simulée'!BO130</f>
        <v>230345.362331685</v>
      </c>
      <c r="JD30" s="5" t="n">
        <f aca="false">JD5*'Taux avec population simulée'!BP130</f>
        <v>229414.073947115</v>
      </c>
      <c r="JE30" s="5" t="n">
        <f aca="false">JE5*'Taux avec population simulée'!BQ130</f>
        <v>227364.30414732</v>
      </c>
      <c r="JF30" s="5" t="n">
        <f aca="false">JF5*'Taux avec population simulée'!BR130</f>
        <v>226895.89818734</v>
      </c>
      <c r="JG30" s="5" t="n">
        <f aca="false">JG5*'Taux avec population simulée'!BS130</f>
        <v>224874.266070575</v>
      </c>
      <c r="JH30" s="5" t="n">
        <f aca="false">JH5*'Taux avec population simulée'!BT130</f>
        <v>222360.005462107</v>
      </c>
      <c r="JI30" s="5" t="n">
        <f aca="false">JI5*'Taux avec population simulée'!BU130</f>
        <v>221591.912390468</v>
      </c>
      <c r="JJ30" s="5" t="n">
        <f aca="false">JJ5*'Taux avec population simulée'!BV130</f>
        <v>217818.511621266</v>
      </c>
      <c r="JK30" s="5" t="n">
        <f aca="false">JK5*'Taux avec population simulée'!BW130</f>
        <v>214809.3396186</v>
      </c>
      <c r="JL30" s="5" t="n">
        <f aca="false">JL5*'Taux avec population simulée'!BX130</f>
        <v>212512.994125687</v>
      </c>
      <c r="JM30" s="5" t="n">
        <f aca="false">JM5*'Taux avec population simulée'!BY130</f>
        <v>210862.289954018</v>
      </c>
      <c r="JN30" s="5" t="n">
        <f aca="false">JN5*'Taux avec population simulée'!BZ130</f>
        <v>209911.425686735</v>
      </c>
      <c r="JO30" s="5" t="n">
        <f aca="false">JO5*'Taux avec population simulée'!CA130</f>
        <v>210346.514573118</v>
      </c>
      <c r="JP30" s="5" t="n">
        <f aca="false">JP5*'Taux avec population simulée'!CB130</f>
        <v>208775.279019959</v>
      </c>
      <c r="JQ30" s="5" t="n">
        <f aca="false">JQ5*'Taux avec population simulée'!CC130</f>
        <v>207136.694832778</v>
      </c>
      <c r="JR30" s="5" t="n">
        <f aca="false">JR5*'Taux avec population simulée'!CD130</f>
        <v>210181.478017942</v>
      </c>
      <c r="JS30" s="5" t="n">
        <f aca="false">JS5*'Taux avec population simulée'!CE130</f>
        <v>210737.20238775</v>
      </c>
      <c r="JT30" s="5" t="n">
        <f aca="false">JT5*'Taux avec population simulée'!CF130</f>
        <v>207572.796540338</v>
      </c>
      <c r="JU30" s="5" t="n">
        <f aca="false">JU5*'Taux avec population simulée'!CG130</f>
        <v>207262.922314036</v>
      </c>
      <c r="JV30" s="5" t="n">
        <f aca="false">JV5*'Taux avec population simulée'!CH130</f>
        <v>205573.234620616</v>
      </c>
      <c r="JW30" s="5" t="n">
        <f aca="false">JW5*'Taux avec population simulée'!CI130</f>
        <v>205094.972529088</v>
      </c>
      <c r="JX30" s="5" t="n">
        <f aca="false">JX5*'Taux avec population simulée'!CJ130</f>
        <v>207021.495299421</v>
      </c>
      <c r="JY30" s="5" t="n">
        <f aca="false">JY5*'Taux avec population simulée'!CK130</f>
        <v>206869.072382693</v>
      </c>
      <c r="JZ30" s="5" t="n">
        <f aca="false">JZ5*'Taux avec population simulée'!CL130</f>
        <v>206974.804124249</v>
      </c>
      <c r="KA30" s="5" t="n">
        <f aca="false">KA5*'Taux avec population simulée'!CM130</f>
        <v>209427.693267928</v>
      </c>
      <c r="KB30" s="5" t="n">
        <f aca="false">KB5*'Taux avec population simulée'!CN130</f>
        <v>209019.854193602</v>
      </c>
      <c r="KC30" s="5" t="n">
        <f aca="false">KC5*'Taux avec population simulée'!CO130</f>
        <v>208861.671437175</v>
      </c>
      <c r="KD30" s="5" t="n">
        <f aca="false">KD5*'Taux avec population simulée'!CP130</f>
        <v>207925.29489967</v>
      </c>
      <c r="KE30" s="5" t="n">
        <f aca="false">KE5*'Taux avec population simulée'!CQ130</f>
        <v>207072.697293251</v>
      </c>
      <c r="KF30" s="5" t="n">
        <f aca="false">KF5*'Taux avec population simulée'!CR130</f>
        <v>206443.796536443</v>
      </c>
      <c r="KG30" s="5" t="n">
        <f aca="false">KG5*'Taux avec population simulée'!CS130</f>
        <v>208418.703082189</v>
      </c>
      <c r="KH30" s="5" t="n">
        <f aca="false">KH5*'Taux avec population simulée'!CT130</f>
        <v>208881.049905122</v>
      </c>
      <c r="KI30" s="5" t="n">
        <f aca="false">KI5*'Taux avec population simulée'!CU130</f>
        <v>206165.67697827</v>
      </c>
      <c r="KJ30" s="5" t="n">
        <f aca="false">KJ5*'Taux avec population simulée'!CV130</f>
        <v>205612.55532463</v>
      </c>
      <c r="KK30" s="5" t="n">
        <f aca="false">KK5*'Taux avec population simulée'!CW130</f>
        <v>204574.477065817</v>
      </c>
      <c r="KL30" s="5" t="n">
        <f aca="false">KL5*'Taux avec population simulée'!CX130</f>
        <v>199512.496867679</v>
      </c>
      <c r="KM30" s="5" t="n">
        <f aca="false">KM5*'Taux avec population simulée'!CY130</f>
        <v>197564.647684507</v>
      </c>
      <c r="KN30" s="5" t="n">
        <f aca="false">KN5*'Taux avec population simulée'!CZ130</f>
        <v>197980.358250264</v>
      </c>
      <c r="KO30" s="5" t="n">
        <f aca="false">KO5*'Taux avec population simulée'!DA130</f>
        <v>193727.139975399</v>
      </c>
      <c r="KP30" s="5" t="n">
        <f aca="false">KP5*'Taux avec population simulée'!DB130</f>
        <v>192300.481903308</v>
      </c>
      <c r="KQ30" s="5" t="n">
        <f aca="false">KQ5*'Taux avec population simulée'!DC130</f>
        <v>189355.057865171</v>
      </c>
      <c r="KR30" s="5" t="n">
        <f aca="false">KR5*'Taux avec population simulée'!DD130</f>
        <v>186480.704778484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279091.855155075</v>
      </c>
      <c r="BO31" s="13" t="n">
        <f aca="false">BO6*'Taux avec population simulée'!X117</f>
        <v>283176.01704192</v>
      </c>
      <c r="BP31" s="13" t="n">
        <f aca="false">BP6*'Taux avec population simulée'!Y117</f>
        <v>286462.276813077</v>
      </c>
      <c r="BQ31" s="13" t="n">
        <f aca="false">BQ6*'Taux avec population simulée'!Z117</f>
        <v>285120.485600936</v>
      </c>
      <c r="BR31" s="13" t="n">
        <f aca="false">BR6*'Taux avec population simulée'!AA117</f>
        <v>288741.620785417</v>
      </c>
      <c r="BS31" s="13" t="n">
        <f aca="false">BS6*'Taux avec population simulée'!AB117</f>
        <v>296416.352113651</v>
      </c>
      <c r="BT31" s="13" t="n">
        <f aca="false">BT6*'Taux avec population simulée'!AC117</f>
        <v>297203.212197652</v>
      </c>
      <c r="BU31" s="13" t="n">
        <f aca="false">BU6*'Taux avec population simulée'!AD117</f>
        <v>296199.097685525</v>
      </c>
      <c r="BV31" s="13" t="n">
        <f aca="false">BV6*'Taux avec population simulée'!AE117</f>
        <v>296222.557285567</v>
      </c>
      <c r="BW31" s="13" t="n">
        <f aca="false">BW6*'Taux avec population simulée'!AF117</f>
        <v>295597.505876672</v>
      </c>
      <c r="BX31" s="13" t="n">
        <f aca="false">BX6*'Taux avec population simulée'!AG117</f>
        <v>301125.993827088</v>
      </c>
      <c r="BY31" s="13" t="n">
        <f aca="false">BY6*'Taux avec population simulée'!AH117</f>
        <v>304337.572030785</v>
      </c>
      <c r="BZ31" s="13" t="n">
        <f aca="false">BZ6*'Taux avec population simulée'!AI117</f>
        <v>308674.632372257</v>
      </c>
      <c r="CA31" s="13" t="n">
        <f aca="false">CA6*'Taux avec population simulée'!AJ117</f>
        <v>315412.494609439</v>
      </c>
      <c r="CB31" s="13" t="n">
        <f aca="false">CB6*'Taux avec population simulée'!AK117</f>
        <v>320051.672053689</v>
      </c>
      <c r="CC31" s="13" t="n">
        <f aca="false">CC6*'Taux avec population simulée'!AL117</f>
        <v>321124.613515595</v>
      </c>
      <c r="CD31" s="13" t="n">
        <f aca="false">CD6*'Taux avec population simulée'!AM117</f>
        <v>322151.872976878</v>
      </c>
      <c r="CE31" s="13" t="n">
        <f aca="false">CE6*'Taux avec population simulée'!AN117</f>
        <v>324582.220727618</v>
      </c>
      <c r="CF31" s="13" t="n">
        <f aca="false">CF6*'Taux avec population simulée'!AO117</f>
        <v>331771.488687079</v>
      </c>
      <c r="CG31" s="13" t="n">
        <f aca="false">CG6*'Taux avec population simulée'!AP117</f>
        <v>328912.992656604</v>
      </c>
      <c r="CH31" s="13" t="n">
        <f aca="false">CH6*'Taux avec population simulée'!AQ117</f>
        <v>331776.237322878</v>
      </c>
      <c r="CI31" s="13" t="n">
        <f aca="false">CI6*'Taux avec population simulée'!AR117</f>
        <v>331589.557567565</v>
      </c>
      <c r="CJ31" s="13" t="n">
        <f aca="false">CJ6*'Taux avec population simulée'!AS117</f>
        <v>334018.268086864</v>
      </c>
      <c r="CK31" s="13" t="n">
        <f aca="false">CK6*'Taux avec population simulée'!AT117</f>
        <v>340210.469871731</v>
      </c>
      <c r="CL31" s="13" t="n">
        <f aca="false">CL6*'Taux avec population simulée'!AU117</f>
        <v>340456.752686229</v>
      </c>
      <c r="CM31" s="13" t="n">
        <f aca="false">CM6*'Taux avec population simulée'!AV117</f>
        <v>339145.027510433</v>
      </c>
      <c r="CN31" s="13" t="n">
        <f aca="false">CN6*'Taux avec population simulée'!AW117</f>
        <v>343251.480669778</v>
      </c>
      <c r="CO31" s="13" t="n">
        <f aca="false">CO6*'Taux avec population simulée'!AX117</f>
        <v>351889.249137421</v>
      </c>
      <c r="CP31" s="13" t="n">
        <f aca="false">CP6*'Taux avec population simulée'!AY117</f>
        <v>357286.709585096</v>
      </c>
      <c r="CQ31" s="13" t="n">
        <f aca="false">CQ6*'Taux avec population simulée'!AZ117</f>
        <v>357053.095526115</v>
      </c>
      <c r="CR31" s="13" t="n">
        <f aca="false">CR6*'Taux avec population simulée'!BA117</f>
        <v>357587.884880008</v>
      </c>
      <c r="CS31" s="13" t="n">
        <f aca="false">CS6*'Taux avec population simulée'!BB117</f>
        <v>354687.50553827</v>
      </c>
      <c r="CT31" s="13" t="n">
        <f aca="false">CT6*'Taux avec population simulée'!BC117</f>
        <v>353874.557571549</v>
      </c>
      <c r="CU31" s="13" t="n">
        <f aca="false">CU6*'Taux avec population simulée'!BD117</f>
        <v>351304.3548603</v>
      </c>
      <c r="CV31" s="13" t="n">
        <f aca="false">CV6*'Taux avec population simulée'!BE117</f>
        <v>351899.50765883</v>
      </c>
      <c r="CW31" s="13" t="n">
        <f aca="false">CW6*'Taux avec population simulée'!BF117</f>
        <v>353721.798557962</v>
      </c>
      <c r="CX31" s="13" t="n">
        <f aca="false">CX6*'Taux avec population simulée'!BG117</f>
        <v>351229.86113782</v>
      </c>
      <c r="CY31" s="13" t="n">
        <f aca="false">CY6*'Taux avec population simulée'!BH117</f>
        <v>345813.41641375</v>
      </c>
      <c r="CZ31" s="13" t="n">
        <f aca="false">CZ6*'Taux avec population simulée'!BI117</f>
        <v>339687.883935607</v>
      </c>
      <c r="DA31" s="13" t="n">
        <f aca="false">DA6*'Taux avec population simulée'!BJ117</f>
        <v>336844.777746297</v>
      </c>
      <c r="DB31" s="13" t="n">
        <f aca="false">DB6*'Taux avec population simulée'!BK117</f>
        <v>336508.748420474</v>
      </c>
      <c r="DC31" s="13" t="n">
        <f aca="false">DC6*'Taux avec population simulée'!BL117</f>
        <v>337510.046329107</v>
      </c>
      <c r="DD31" s="13" t="n">
        <f aca="false">DD6*'Taux avec population simulée'!BM117</f>
        <v>335854.669717802</v>
      </c>
      <c r="DE31" s="13" t="n">
        <f aca="false">DE6*'Taux avec population simulée'!BN117</f>
        <v>331347.318051428</v>
      </c>
      <c r="DF31" s="13" t="n">
        <f aca="false">DF6*'Taux avec population simulée'!BO117</f>
        <v>330487.690629951</v>
      </c>
      <c r="DG31" s="13" t="n">
        <f aca="false">DG6*'Taux avec population simulée'!BP117</f>
        <v>331190.78210953</v>
      </c>
      <c r="DH31" s="13" t="n">
        <f aca="false">DH6*'Taux avec population simulée'!BQ117</f>
        <v>327874.525382592</v>
      </c>
      <c r="DI31" s="13" t="n">
        <f aca="false">DI6*'Taux avec population simulée'!BR117</f>
        <v>323711.821384416</v>
      </c>
      <c r="DJ31" s="13" t="n">
        <f aca="false">DJ6*'Taux avec population simulée'!BS117</f>
        <v>318895.221427231</v>
      </c>
      <c r="DK31" s="13" t="n">
        <f aca="false">DK6*'Taux avec population simulée'!BT117</f>
        <v>312985.695211369</v>
      </c>
      <c r="DL31" s="13" t="n">
        <f aca="false">DL6*'Taux avec population simulée'!BU117</f>
        <v>312266.196238096</v>
      </c>
      <c r="DM31" s="13" t="n">
        <f aca="false">DM6*'Taux avec population simulée'!BV117</f>
        <v>312931.905378738</v>
      </c>
      <c r="DN31" s="13" t="n">
        <f aca="false">DN6*'Taux avec population simulée'!BW117</f>
        <v>311128.761668568</v>
      </c>
      <c r="DO31" s="13" t="n">
        <f aca="false">DO6*'Taux avec population simulée'!BX117</f>
        <v>306450.259671602</v>
      </c>
      <c r="DP31" s="13" t="n">
        <f aca="false">DP6*'Taux avec population simulée'!BY117</f>
        <v>301641.606161816</v>
      </c>
      <c r="DQ31" s="13" t="n">
        <f aca="false">DQ6*'Taux avec population simulée'!BZ117</f>
        <v>301096.936619945</v>
      </c>
      <c r="DR31" s="13" t="n">
        <f aca="false">DR6*'Taux avec population simulée'!CA117</f>
        <v>298524.528761636</v>
      </c>
      <c r="DS31" s="13" t="n">
        <f aca="false">DS6*'Taux avec population simulée'!CB117</f>
        <v>298501.963436426</v>
      </c>
      <c r="DT31" s="13" t="n">
        <f aca="false">DT6*'Taux avec population simulée'!CC117</f>
        <v>297835.074246706</v>
      </c>
      <c r="DU31" s="13" t="n">
        <f aca="false">DU6*'Taux avec population simulée'!CD117</f>
        <v>303019.892165943</v>
      </c>
      <c r="DV31" s="13" t="n">
        <f aca="false">DV6*'Taux avec population simulée'!CE117</f>
        <v>299656.838306665</v>
      </c>
      <c r="DW31" s="13" t="n">
        <f aca="false">DW6*'Taux avec population simulée'!CF117</f>
        <v>293140.280055989</v>
      </c>
      <c r="DX31" s="13" t="n">
        <f aca="false">DX6*'Taux avec population simulée'!CG117</f>
        <v>291413.314690504</v>
      </c>
      <c r="DY31" s="13" t="n">
        <f aca="false">DY6*'Taux avec population simulée'!CH117</f>
        <v>292602.874505874</v>
      </c>
      <c r="DZ31" s="13" t="n">
        <f aca="false">DZ6*'Taux avec population simulée'!CI117</f>
        <v>290016.538832354</v>
      </c>
      <c r="EA31" s="13" t="n">
        <f aca="false">EA6*'Taux avec population simulée'!CJ117</f>
        <v>288257.297593324</v>
      </c>
      <c r="EB31" s="13" t="n">
        <f aca="false">EB6*'Taux avec population simulée'!CK117</f>
        <v>286346.623807498</v>
      </c>
      <c r="EC31" s="13" t="n">
        <f aca="false">EC6*'Taux avec population simulée'!CL117</f>
        <v>281570.888322143</v>
      </c>
      <c r="ED31" s="13" t="n">
        <f aca="false">ED6*'Taux avec population simulée'!CM117</f>
        <v>278880.168800931</v>
      </c>
      <c r="EE31" s="13" t="n">
        <f aca="false">EE6*'Taux avec population simulée'!CN117</f>
        <v>280693.742211247</v>
      </c>
      <c r="EF31" s="13" t="n">
        <f aca="false">EF6*'Taux avec population simulée'!CO117</f>
        <v>277313.615180791</v>
      </c>
      <c r="EG31" s="13" t="n">
        <f aca="false">EG6*'Taux avec population simulée'!CP117</f>
        <v>278304.083431833</v>
      </c>
      <c r="EH31" s="13" t="n">
        <f aca="false">EH6*'Taux avec population simulée'!CQ117</f>
        <v>278672.69313734</v>
      </c>
      <c r="EI31" s="13" t="n">
        <f aca="false">EI6*'Taux avec population simulée'!CR117</f>
        <v>277979.877198143</v>
      </c>
      <c r="EJ31" s="13" t="n">
        <f aca="false">EJ6*'Taux avec population simulée'!CS117</f>
        <v>280622.914949796</v>
      </c>
      <c r="EK31" s="13" t="n">
        <f aca="false">EK6*'Taux avec population simulée'!CT117</f>
        <v>276875.708379318</v>
      </c>
      <c r="EL31" s="13" t="n">
        <f aca="false">EL6*'Taux avec population simulée'!CU117</f>
        <v>281809.946858845</v>
      </c>
      <c r="EM31" s="13" t="n">
        <f aca="false">EM6*'Taux avec population simulée'!CV117</f>
        <v>282066.841620654</v>
      </c>
      <c r="EN31" s="13" t="n">
        <f aca="false">EN6*'Taux avec population simulée'!CW117</f>
        <v>281251.960866254</v>
      </c>
      <c r="EO31" s="13" t="n">
        <f aca="false">EO6*'Taux avec population simulée'!CX117</f>
        <v>278077.917588442</v>
      </c>
      <c r="EP31" s="13" t="n">
        <f aca="false">EP6*'Taux avec population simulée'!CY117</f>
        <v>279231.064082093</v>
      </c>
      <c r="EQ31" s="13" t="n">
        <f aca="false">EQ6*'Taux avec population simulée'!CZ117</f>
        <v>281796.350106708</v>
      </c>
      <c r="ER31" s="13" t="n">
        <f aca="false">ER6*'Taux avec population simulée'!DA117</f>
        <v>282810.793545058</v>
      </c>
      <c r="ES31" s="13" t="n">
        <f aca="false">ES6*'Taux avec population simulée'!DB117</f>
        <v>282066.995174933</v>
      </c>
      <c r="ET31" s="13" t="n">
        <f aca="false">ET6*'Taux avec population simulée'!DC117</f>
        <v>280702.945284022</v>
      </c>
      <c r="EU31" s="13" t="n">
        <f aca="false">EU6*'Taux avec population simulée'!DD117</f>
        <v>279775.234584339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235611.127727751</v>
      </c>
      <c r="HP31" s="13" t="n">
        <f aca="false">HP6*'Taux avec population simulée'!AB131</f>
        <v>236533.673498061</v>
      </c>
      <c r="HQ31" s="13" t="n">
        <f aca="false">HQ6*'Taux avec population simulée'!AC131</f>
        <v>235951.983271042</v>
      </c>
      <c r="HR31" s="13" t="n">
        <f aca="false">HR6*'Taux avec population simulée'!AD131</f>
        <v>236242.802542682</v>
      </c>
      <c r="HS31" s="13" t="n">
        <f aca="false">HS6*'Taux avec population simulée'!AE131</f>
        <v>234852.302647226</v>
      </c>
      <c r="HT31" s="13" t="n">
        <f aca="false">HT6*'Taux avec population simulée'!AF131</f>
        <v>237155.085557774</v>
      </c>
      <c r="HU31" s="13" t="n">
        <f aca="false">HU6*'Taux avec population simulée'!AG131</f>
        <v>238834.630021392</v>
      </c>
      <c r="HV31" s="13" t="n">
        <f aca="false">HV6*'Taux avec population simulée'!AH131</f>
        <v>240420.494519552</v>
      </c>
      <c r="HW31" s="13" t="n">
        <f aca="false">HW6*'Taux avec population simulée'!AI131</f>
        <v>243624.396543309</v>
      </c>
      <c r="HX31" s="13" t="n">
        <f aca="false">HX6*'Taux avec population simulée'!AJ131</f>
        <v>245662.679437096</v>
      </c>
      <c r="HY31" s="13" t="n">
        <f aca="false">HY6*'Taux avec population simulée'!AK131</f>
        <v>249394.442836778</v>
      </c>
      <c r="HZ31" s="13" t="n">
        <f aca="false">HZ6*'Taux avec population simulée'!AL131</f>
        <v>247662.632426932</v>
      </c>
      <c r="IA31" s="13" t="n">
        <f aca="false">IA6*'Taux avec population simulée'!AM131</f>
        <v>243384.456821189</v>
      </c>
      <c r="IB31" s="13" t="n">
        <f aca="false">IB6*'Taux avec population simulée'!AN131</f>
        <v>243977.161804369</v>
      </c>
      <c r="IC31" s="13" t="n">
        <f aca="false">IC6*'Taux avec population simulée'!AO131</f>
        <v>243636.681177989</v>
      </c>
      <c r="ID31" s="13" t="n">
        <f aca="false">ID6*'Taux avec population simulée'!AP131</f>
        <v>242889.530219344</v>
      </c>
      <c r="IE31" s="13" t="n">
        <f aca="false">IE6*'Taux avec population simulée'!AQ131</f>
        <v>241243.661017451</v>
      </c>
      <c r="IF31" s="13" t="n">
        <f aca="false">IF6*'Taux avec population simulée'!AR131</f>
        <v>243456.739664843</v>
      </c>
      <c r="IG31" s="13" t="n">
        <f aca="false">IG6*'Taux avec population simulée'!AS131</f>
        <v>245018.706838595</v>
      </c>
      <c r="IH31" s="13" t="n">
        <f aca="false">IH6*'Taux avec population simulée'!AT131</f>
        <v>244644.175570729</v>
      </c>
      <c r="II31" s="13" t="n">
        <f aca="false">II6*'Taux avec population simulée'!AU131</f>
        <v>240926.602106236</v>
      </c>
      <c r="IJ31" s="13" t="n">
        <f aca="false">IJ6*'Taux avec population simulée'!AV131</f>
        <v>240214.995403668</v>
      </c>
      <c r="IK31" s="13" t="n">
        <f aca="false">IK6*'Taux avec population simulée'!AW131</f>
        <v>241476.889753785</v>
      </c>
      <c r="IL31" s="13" t="n">
        <f aca="false">IL6*'Taux avec population simulée'!AX131</f>
        <v>242033.618413458</v>
      </c>
      <c r="IM31" s="13" t="n">
        <f aca="false">IM6*'Taux avec population simulée'!AY131</f>
        <v>240290.363485449</v>
      </c>
      <c r="IN31" s="13" t="n">
        <f aca="false">IN6*'Taux avec population simulée'!AZ131</f>
        <v>241537.833568315</v>
      </c>
      <c r="IO31" s="13" t="n">
        <f aca="false">IO6*'Taux avec population simulée'!BA131</f>
        <v>241199.750355924</v>
      </c>
      <c r="IP31" s="13" t="n">
        <f aca="false">IP6*'Taux avec population simulée'!BB131</f>
        <v>236890.619597691</v>
      </c>
      <c r="IQ31" s="13" t="n">
        <f aca="false">IQ6*'Taux avec population simulée'!BC131</f>
        <v>232358.504407494</v>
      </c>
      <c r="IR31" s="13" t="n">
        <f aca="false">IR6*'Taux avec population simulée'!BD131</f>
        <v>231992.807510344</v>
      </c>
      <c r="IS31" s="13" t="n">
        <f aca="false">IS6*'Taux avec population simulée'!BE131</f>
        <v>226387.839236932</v>
      </c>
      <c r="IT31" s="13" t="n">
        <f aca="false">IT6*'Taux avec population simulée'!BF131</f>
        <v>224479.792924866</v>
      </c>
      <c r="IU31" s="13" t="n">
        <f aca="false">IU6*'Taux avec population simulée'!BG131</f>
        <v>227902.93925186</v>
      </c>
      <c r="IV31" s="13" t="n">
        <f aca="false">IV6*'Taux avec population simulée'!BH131</f>
        <v>226258.739419723</v>
      </c>
      <c r="IW31" s="13" t="n">
        <f aca="false">IW6*'Taux avec population simulée'!BI131</f>
        <v>225238.236350683</v>
      </c>
      <c r="IX31" s="13" t="n">
        <f aca="false">IX6*'Taux avec population simulée'!BJ131</f>
        <v>225664.866894386</v>
      </c>
      <c r="IY31" s="13" t="n">
        <f aca="false">IY6*'Taux avec population simulée'!BK131</f>
        <v>226755.029787126</v>
      </c>
      <c r="IZ31" s="13" t="n">
        <f aca="false">IZ6*'Taux avec population simulée'!BL131</f>
        <v>220949.708714622</v>
      </c>
      <c r="JA31" s="13" t="n">
        <f aca="false">JA6*'Taux avec population simulée'!BM131</f>
        <v>216337.290856892</v>
      </c>
      <c r="JB31" s="13" t="n">
        <f aca="false">JB6*'Taux avec population simulée'!BN131</f>
        <v>214479.139592907</v>
      </c>
      <c r="JC31" s="13" t="n">
        <f aca="false">JC6*'Taux avec population simulée'!BO131</f>
        <v>214660.530282245</v>
      </c>
      <c r="JD31" s="13" t="n">
        <f aca="false">JD6*'Taux avec population simulée'!BP131</f>
        <v>215048.055837139</v>
      </c>
      <c r="JE31" s="13" t="n">
        <f aca="false">JE6*'Taux avec population simulée'!BQ131</f>
        <v>216127.904706448</v>
      </c>
      <c r="JF31" s="13" t="n">
        <f aca="false">JF6*'Taux avec population simulée'!BR131</f>
        <v>210987.038661978</v>
      </c>
      <c r="JG31" s="13" t="n">
        <f aca="false">JG6*'Taux avec population simulée'!BS131</f>
        <v>211376.7165544</v>
      </c>
      <c r="JH31" s="13" t="n">
        <f aca="false">JH6*'Taux avec population simulée'!BT131</f>
        <v>209358.924951772</v>
      </c>
      <c r="JI31" s="13" t="n">
        <f aca="false">JI6*'Taux avec population simulée'!BU131</f>
        <v>208303.722195363</v>
      </c>
      <c r="JJ31" s="13" t="n">
        <f aca="false">JJ6*'Taux avec population simulée'!BV131</f>
        <v>211349.851721218</v>
      </c>
      <c r="JK31" s="13" t="n">
        <f aca="false">JK6*'Taux avec population simulée'!BW131</f>
        <v>212563.006403939</v>
      </c>
      <c r="JL31" s="13" t="n">
        <f aca="false">JL6*'Taux avec population simulée'!BX131</f>
        <v>211878.256227999</v>
      </c>
      <c r="JM31" s="13" t="n">
        <f aca="false">JM6*'Taux avec population simulée'!BY131</f>
        <v>212362.878259437</v>
      </c>
      <c r="JN31" s="13" t="n">
        <f aca="false">JN6*'Taux avec population simulée'!BZ131</f>
        <v>212246.466838434</v>
      </c>
      <c r="JO31" s="13" t="n">
        <f aca="false">JO6*'Taux avec population simulée'!CA131</f>
        <v>209128.308272437</v>
      </c>
      <c r="JP31" s="13" t="n">
        <f aca="false">JP6*'Taux avec population simulée'!CB131</f>
        <v>208950.703209055</v>
      </c>
      <c r="JQ31" s="13" t="n">
        <f aca="false">JQ6*'Taux avec population simulée'!CC131</f>
        <v>210870.24975124</v>
      </c>
      <c r="JR31" s="13" t="n">
        <f aca="false">JR6*'Taux avec population simulée'!CD131</f>
        <v>208374.416959784</v>
      </c>
      <c r="JS31" s="13" t="n">
        <f aca="false">JS6*'Taux avec population simulée'!CE131</f>
        <v>208027.565503598</v>
      </c>
      <c r="JT31" s="13" t="n">
        <f aca="false">JT6*'Taux avec population simulée'!CF131</f>
        <v>211221.669045148</v>
      </c>
      <c r="JU31" s="13" t="n">
        <f aca="false">JU6*'Taux avec population simulée'!CG131</f>
        <v>214140.683500385</v>
      </c>
      <c r="JV31" s="13" t="n">
        <f aca="false">JV6*'Taux avec population simulée'!CH131</f>
        <v>213318.671254788</v>
      </c>
      <c r="JW31" s="13" t="n">
        <f aca="false">JW6*'Taux avec population simulée'!CI131</f>
        <v>214649.589158052</v>
      </c>
      <c r="JX31" s="13" t="n">
        <f aca="false">JX6*'Taux avec population simulée'!CJ131</f>
        <v>214017.509585569</v>
      </c>
      <c r="JY31" s="13" t="n">
        <f aca="false">JY6*'Taux avec population simulée'!CK131</f>
        <v>212148.732905836</v>
      </c>
      <c r="JZ31" s="13" t="n">
        <f aca="false">JZ6*'Taux avec population simulée'!CL131</f>
        <v>211687.113736416</v>
      </c>
      <c r="KA31" s="13" t="n">
        <f aca="false">KA6*'Taux avec population simulée'!CM131</f>
        <v>210315.30737323</v>
      </c>
      <c r="KB31" s="13" t="n">
        <f aca="false">KB6*'Taux avec population simulée'!CN131</f>
        <v>207939.009898059</v>
      </c>
      <c r="KC31" s="13" t="n">
        <f aca="false">KC6*'Taux avec population simulée'!CO131</f>
        <v>207239.011701032</v>
      </c>
      <c r="KD31" s="13" t="n">
        <f aca="false">KD6*'Taux avec population simulée'!CP131</f>
        <v>203860.806329604</v>
      </c>
      <c r="KE31" s="13" t="n">
        <f aca="false">KE6*'Taux avec population simulée'!CQ131</f>
        <v>201128.465545382</v>
      </c>
      <c r="KF31" s="13" t="n">
        <f aca="false">KF6*'Taux avec population simulée'!CR131</f>
        <v>198910.055918556</v>
      </c>
      <c r="KG31" s="13" t="n">
        <f aca="false">KG6*'Taux avec population simulée'!CS131</f>
        <v>198265.959606068</v>
      </c>
      <c r="KH31" s="13" t="n">
        <f aca="false">KH6*'Taux avec population simulée'!CT131</f>
        <v>197612.959651128</v>
      </c>
      <c r="KI31" s="13" t="n">
        <f aca="false">KI6*'Taux avec population simulée'!CU131</f>
        <v>197886.6989838</v>
      </c>
      <c r="KJ31" s="13" t="n">
        <f aca="false">KJ6*'Taux avec population simulée'!CV131</f>
        <v>196578.06534558</v>
      </c>
      <c r="KK31" s="13" t="n">
        <f aca="false">KK6*'Taux avec population simulée'!CW131</f>
        <v>195174.911128034</v>
      </c>
      <c r="KL31" s="13" t="n">
        <f aca="false">KL6*'Taux avec population simulée'!CX131</f>
        <v>197924.428712654</v>
      </c>
      <c r="KM31" s="13" t="n">
        <f aca="false">KM6*'Taux avec population simulée'!CY131</f>
        <v>198750.272050553</v>
      </c>
      <c r="KN31" s="13" t="n">
        <f aca="false">KN6*'Taux avec population simulée'!CZ131</f>
        <v>195984.476472922</v>
      </c>
      <c r="KO31" s="13" t="n">
        <f aca="false">KO6*'Taux avec population simulée'!DA131</f>
        <v>195560.933170051</v>
      </c>
      <c r="KP31" s="13" t="n">
        <f aca="false">KP6*'Taux avec population simulée'!DB131</f>
        <v>194272.79782753</v>
      </c>
      <c r="KQ31" s="13" t="n">
        <f aca="false">KQ6*'Taux avec population simulée'!DC131</f>
        <v>193592.660498211</v>
      </c>
      <c r="KR31" s="13" t="n">
        <f aca="false">KR6*'Taux avec population simulée'!DD131</f>
        <v>195478.590518275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287077.908540698</v>
      </c>
      <c r="BO32" s="9" t="n">
        <f aca="false">BO7*'Taux avec population simulée'!X118</f>
        <v>290477.58668944</v>
      </c>
      <c r="BP32" s="9" t="n">
        <f aca="false">BP7*'Taux avec population simulée'!Y118</f>
        <v>295344.748624711</v>
      </c>
      <c r="BQ32" s="9" t="n">
        <f aca="false">BQ7*'Taux avec population simulée'!Z118</f>
        <v>297481.173938527</v>
      </c>
      <c r="BR32" s="9" t="n">
        <f aca="false">BR7*'Taux avec population simulée'!AA118</f>
        <v>296706.333233484</v>
      </c>
      <c r="BS32" s="9" t="n">
        <f aca="false">BS7*'Taux avec population simulée'!AB118</f>
        <v>292893.862092561</v>
      </c>
      <c r="BT32" s="9" t="n">
        <f aca="false">BT7*'Taux avec population simulée'!AC118</f>
        <v>289982.658123677</v>
      </c>
      <c r="BU32" s="9" t="n">
        <f aca="false">BU7*'Taux avec population simulée'!AD118</f>
        <v>289558.937014619</v>
      </c>
      <c r="BV32" s="9" t="n">
        <f aca="false">BV7*'Taux avec population simulée'!AE118</f>
        <v>286704.490558683</v>
      </c>
      <c r="BW32" s="9" t="n">
        <f aca="false">BW7*'Taux avec population simulée'!AF118</f>
        <v>288386.058024132</v>
      </c>
      <c r="BX32" s="9" t="n">
        <f aca="false">BX7*'Taux avec population simulée'!AG118</f>
        <v>284303.362410069</v>
      </c>
      <c r="BY32" s="9" t="n">
        <f aca="false">BY7*'Taux avec population simulée'!AH118</f>
        <v>282453.584307898</v>
      </c>
      <c r="BZ32" s="9" t="n">
        <f aca="false">BZ7*'Taux avec population simulée'!AI118</f>
        <v>280691.7745981</v>
      </c>
      <c r="CA32" s="9" t="n">
        <f aca="false">CA7*'Taux avec population simulée'!AJ118</f>
        <v>280322.164430676</v>
      </c>
      <c r="CB32" s="9" t="n">
        <f aca="false">CB7*'Taux avec population simulée'!AK118</f>
        <v>279807.812779268</v>
      </c>
      <c r="CC32" s="9" t="n">
        <f aca="false">CC7*'Taux avec population simulée'!AL118</f>
        <v>280104.478879009</v>
      </c>
      <c r="CD32" s="9" t="n">
        <f aca="false">CD7*'Taux avec population simulée'!AM118</f>
        <v>280323.703520052</v>
      </c>
      <c r="CE32" s="9" t="n">
        <f aca="false">CE7*'Taux avec population simulée'!AN118</f>
        <v>279409.332760009</v>
      </c>
      <c r="CF32" s="9" t="n">
        <f aca="false">CF7*'Taux avec population simulée'!AO118</f>
        <v>279086.867035387</v>
      </c>
      <c r="CG32" s="9" t="n">
        <f aca="false">CG7*'Taux avec population simulée'!AP118</f>
        <v>279906.652778086</v>
      </c>
      <c r="CH32" s="9" t="n">
        <f aca="false">CH7*'Taux avec population simulée'!AQ118</f>
        <v>277278.883062244</v>
      </c>
      <c r="CI32" s="9" t="n">
        <f aca="false">CI7*'Taux avec population simulée'!AR118</f>
        <v>279154.113934886</v>
      </c>
      <c r="CJ32" s="9" t="n">
        <f aca="false">CJ7*'Taux avec population simulée'!AS118</f>
        <v>279727.25008374</v>
      </c>
      <c r="CK32" s="9" t="n">
        <f aca="false">CK7*'Taux avec population simulée'!AT118</f>
        <v>275829.420992796</v>
      </c>
      <c r="CL32" s="9" t="n">
        <f aca="false">CL7*'Taux avec population simulée'!AU118</f>
        <v>279771.573894994</v>
      </c>
      <c r="CM32" s="9" t="n">
        <f aca="false">CM7*'Taux avec population simulée'!AV118</f>
        <v>287217.032084515</v>
      </c>
      <c r="CN32" s="9" t="n">
        <f aca="false">CN7*'Taux avec population simulée'!AW118</f>
        <v>287885.067186727</v>
      </c>
      <c r="CO32" s="9" t="n">
        <f aca="false">CO7*'Taux avec population simulée'!AX118</f>
        <v>287423.390313447</v>
      </c>
      <c r="CP32" s="9" t="n">
        <f aca="false">CP7*'Taux avec population simulée'!AY118</f>
        <v>287228.260991411</v>
      </c>
      <c r="CQ32" s="9" t="n">
        <f aca="false">CQ7*'Taux avec population simulée'!AZ118</f>
        <v>286248.298999799</v>
      </c>
      <c r="CR32" s="9" t="n">
        <f aca="false">CR7*'Taux avec population simulée'!BA118</f>
        <v>292064.133446966</v>
      </c>
      <c r="CS32" s="9" t="n">
        <f aca="false">CS7*'Taux avec population simulée'!BB118</f>
        <v>294863.19191365</v>
      </c>
      <c r="CT32" s="9" t="n">
        <f aca="false">CT7*'Taux avec population simulée'!BC118</f>
        <v>298509.262682099</v>
      </c>
      <c r="CU32" s="9" t="n">
        <f aca="false">CU7*'Taux avec population simulée'!BD118</f>
        <v>305209.768576438</v>
      </c>
      <c r="CV32" s="9" t="n">
        <f aca="false">CV7*'Taux avec population simulée'!BE118</f>
        <v>310228.945780514</v>
      </c>
      <c r="CW32" s="9" t="n">
        <f aca="false">CW7*'Taux avec population simulée'!BF118</f>
        <v>311502.923506127</v>
      </c>
      <c r="CX32" s="9" t="n">
        <f aca="false">CX7*'Taux avec population simulée'!BG118</f>
        <v>311936.584167292</v>
      </c>
      <c r="CY32" s="9" t="n">
        <f aca="false">CY7*'Taux avec population simulée'!BH118</f>
        <v>314124.133591952</v>
      </c>
      <c r="CZ32" s="9" t="n">
        <f aca="false">CZ7*'Taux avec population simulée'!BI118</f>
        <v>321009.029069572</v>
      </c>
      <c r="DA32" s="9" t="n">
        <f aca="false">DA7*'Taux avec population simulée'!BJ118</f>
        <v>318968.265878193</v>
      </c>
      <c r="DB32" s="9" t="n">
        <f aca="false">DB7*'Taux avec population simulée'!BK118</f>
        <v>321214.892299732</v>
      </c>
      <c r="DC32" s="9" t="n">
        <f aca="false">DC7*'Taux avec population simulée'!BL118</f>
        <v>321219.251085792</v>
      </c>
      <c r="DD32" s="9" t="n">
        <f aca="false">DD7*'Taux avec population simulée'!BM118</f>
        <v>323527.423298715</v>
      </c>
      <c r="DE32" s="9" t="n">
        <f aca="false">DE7*'Taux avec population simulée'!BN118</f>
        <v>329325.489019287</v>
      </c>
      <c r="DF32" s="9" t="n">
        <f aca="false">DF7*'Taux avec population simulée'!BO118</f>
        <v>329345.447472325</v>
      </c>
      <c r="DG32" s="9" t="n">
        <f aca="false">DG7*'Taux avec population simulée'!BP118</f>
        <v>327717.367589023</v>
      </c>
      <c r="DH32" s="9" t="n">
        <f aca="false">DH7*'Taux avec population simulée'!BQ118</f>
        <v>331270.711315808</v>
      </c>
      <c r="DI32" s="9" t="n">
        <f aca="false">DI7*'Taux avec population simulée'!BR118</f>
        <v>339558.10457083</v>
      </c>
      <c r="DJ32" s="9" t="n">
        <f aca="false">DJ7*'Taux avec population simulée'!BS118</f>
        <v>343892.76131385</v>
      </c>
      <c r="DK32" s="9" t="n">
        <f aca="false">DK7*'Taux avec population simulée'!BT118</f>
        <v>343332.656812585</v>
      </c>
      <c r="DL32" s="9" t="n">
        <f aca="false">DL7*'Taux avec population simulée'!BU118</f>
        <v>343273.517572848</v>
      </c>
      <c r="DM32" s="9" t="n">
        <f aca="false">DM7*'Taux avec population simulée'!BV118</f>
        <v>340017.383949349</v>
      </c>
      <c r="DN32" s="9" t="n">
        <f aca="false">DN7*'Taux avec population simulée'!BW118</f>
        <v>339120.799703696</v>
      </c>
      <c r="DO32" s="9" t="n">
        <f aca="false">DO7*'Taux avec population simulée'!BX118</f>
        <v>336376.947657177</v>
      </c>
      <c r="DP32" s="9" t="n">
        <f aca="false">DP7*'Taux avec population simulée'!BY118</f>
        <v>336149.798359472</v>
      </c>
      <c r="DQ32" s="9" t="n">
        <f aca="false">DQ7*'Taux avec population simulée'!BZ118</f>
        <v>337462.291904853</v>
      </c>
      <c r="DR32" s="9" t="n">
        <f aca="false">DR7*'Taux avec population simulée'!CA118</f>
        <v>334970.514349615</v>
      </c>
      <c r="DS32" s="9" t="n">
        <f aca="false">DS7*'Taux avec population simulée'!CB118</f>
        <v>329731.022821708</v>
      </c>
      <c r="DT32" s="9" t="n">
        <f aca="false">DT7*'Taux avec population simulée'!CC118</f>
        <v>323707.805497898</v>
      </c>
      <c r="DU32" s="9" t="n">
        <f aca="false">DU7*'Taux avec population simulée'!CD118</f>
        <v>320622.354716696</v>
      </c>
      <c r="DV32" s="9" t="n">
        <f aca="false">DV7*'Taux avec population simulée'!CE118</f>
        <v>320263.029438334</v>
      </c>
      <c r="DW32" s="9" t="n">
        <f aca="false">DW7*'Taux avec population simulée'!CF118</f>
        <v>321297.984111875</v>
      </c>
      <c r="DX32" s="9" t="n">
        <f aca="false">DX7*'Taux avec population simulée'!CG118</f>
        <v>319981.582900573</v>
      </c>
      <c r="DY32" s="9" t="n">
        <f aca="false">DY7*'Taux avec population simulée'!CH118</f>
        <v>315619.181028405</v>
      </c>
      <c r="DZ32" s="9" t="n">
        <f aca="false">DZ7*'Taux avec population simulée'!CI118</f>
        <v>314619.091509013</v>
      </c>
      <c r="EA32" s="9" t="n">
        <f aca="false">EA7*'Taux avec population simulée'!CJ118</f>
        <v>315833.651464009</v>
      </c>
      <c r="EB32" s="9" t="n">
        <f aca="false">EB7*'Taux avec population simulée'!CK118</f>
        <v>313087.73961253</v>
      </c>
      <c r="EC32" s="9" t="n">
        <f aca="false">EC7*'Taux avec population simulée'!CL118</f>
        <v>309179.3390533</v>
      </c>
      <c r="ED32" s="9" t="n">
        <f aca="false">ED7*'Taux avec population simulée'!CM118</f>
        <v>304905.095151205</v>
      </c>
      <c r="EE32" s="9" t="n">
        <f aca="false">EE7*'Taux avec population simulée'!CN118</f>
        <v>300198.187904782</v>
      </c>
      <c r="EF32" s="9" t="n">
        <f aca="false">EF7*'Taux avec population simulée'!CO118</f>
        <v>299827.552590244</v>
      </c>
      <c r="EG32" s="9" t="n">
        <f aca="false">EG7*'Taux avec population simulée'!CP118</f>
        <v>300727.546226156</v>
      </c>
      <c r="EH32" s="9" t="n">
        <f aca="false">EH7*'Taux avec population simulée'!CQ118</f>
        <v>299938.650567319</v>
      </c>
      <c r="EI32" s="9" t="n">
        <f aca="false">EI7*'Taux avec population simulée'!CR118</f>
        <v>295307.005457852</v>
      </c>
      <c r="EJ32" s="9" t="n">
        <f aca="false">EJ7*'Taux avec population simulée'!CS118</f>
        <v>291188.457726746</v>
      </c>
      <c r="EK32" s="9" t="n">
        <f aca="false">EK7*'Taux avec population simulée'!CT118</f>
        <v>290653.356609685</v>
      </c>
      <c r="EL32" s="9" t="n">
        <f aca="false">EL7*'Taux avec population simulée'!CU118</f>
        <v>288397.042603955</v>
      </c>
      <c r="EM32" s="9" t="n">
        <f aca="false">EM7*'Taux avec population simulée'!CV118</f>
        <v>288409.251008874</v>
      </c>
      <c r="EN32" s="9" t="n">
        <f aca="false">EN7*'Taux avec population simulée'!CW118</f>
        <v>286817.342479815</v>
      </c>
      <c r="EO32" s="9" t="n">
        <f aca="false">EO7*'Taux avec population simulée'!CX118</f>
        <v>291303.884687101</v>
      </c>
      <c r="EP32" s="9" t="n">
        <f aca="false">EP7*'Taux avec population simulée'!CY118</f>
        <v>288342.365170248</v>
      </c>
      <c r="EQ32" s="9" t="n">
        <f aca="false">EQ7*'Taux avec population simulée'!CZ118</f>
        <v>282182.879364612</v>
      </c>
      <c r="ER32" s="9" t="n">
        <f aca="false">ER7*'Taux avec population simulée'!DA118</f>
        <v>279858.742786371</v>
      </c>
      <c r="ES32" s="9" t="n">
        <f aca="false">ES7*'Taux avec population simulée'!DB118</f>
        <v>281036.736718695</v>
      </c>
      <c r="ET32" s="9" t="n">
        <f aca="false">ET7*'Taux avec population simulée'!DC118</f>
        <v>279107.958446766</v>
      </c>
      <c r="EU32" s="9" t="n">
        <f aca="false">EU7*'Taux avec population simulée'!DD118</f>
        <v>277192.451096845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246697.816160869</v>
      </c>
      <c r="HN32" s="9" t="n">
        <f aca="false">HN7*'Taux avec population simulée'!Z132</f>
        <v>241522.997760524</v>
      </c>
      <c r="HO32" s="9" t="n">
        <f aca="false">HO7*'Taux avec population simulée'!AA132</f>
        <v>238618.142187986</v>
      </c>
      <c r="HP32" s="9" t="n">
        <f aca="false">HP7*'Taux avec population simulée'!AB132</f>
        <v>235962.555906844</v>
      </c>
      <c r="HQ32" s="9" t="n">
        <f aca="false">HQ7*'Taux avec population simulée'!AC132</f>
        <v>232966.327587899</v>
      </c>
      <c r="HR32" s="9" t="n">
        <f aca="false">HR7*'Taux avec population simulée'!AD132</f>
        <v>237523.059493244</v>
      </c>
      <c r="HS32" s="9" t="n">
        <f aca="false">HS7*'Taux avec population simulée'!AE132</f>
        <v>239858.285446537</v>
      </c>
      <c r="HT32" s="9" t="n">
        <f aca="false">HT7*'Taux avec population simulée'!AF132</f>
        <v>235918.664350043</v>
      </c>
      <c r="HU32" s="9" t="n">
        <f aca="false">HU7*'Taux avec population simulée'!AG132</f>
        <v>230954.526222927</v>
      </c>
      <c r="HV32" s="9" t="n">
        <f aca="false">HV7*'Taux avec population simulée'!AH132</f>
        <v>232883.18922085</v>
      </c>
      <c r="HW32" s="9" t="n">
        <f aca="false">HW7*'Taux avec population simulée'!AI132</f>
        <v>231234.851825874</v>
      </c>
      <c r="HX32" s="9" t="n">
        <f aca="false">HX7*'Taux avec population simulée'!AJ132</f>
        <v>229101.947732765</v>
      </c>
      <c r="HY32" s="9" t="n">
        <f aca="false">HY7*'Taux avec population simulée'!AK132</f>
        <v>230831.127561388</v>
      </c>
      <c r="HZ32" s="9" t="n">
        <f aca="false">HZ7*'Taux avec population simulée'!AL132</f>
        <v>234668.723946179</v>
      </c>
      <c r="IA32" s="9" t="n">
        <f aca="false">IA7*'Taux avec population simulée'!AM132</f>
        <v>234290.284149312</v>
      </c>
      <c r="IB32" s="9" t="n">
        <f aca="false">IB7*'Taux avec population simulée'!AN132</f>
        <v>235956.189484488</v>
      </c>
      <c r="IC32" s="9" t="n">
        <f aca="false">IC7*'Taux avec population simulée'!AO132</f>
        <v>234910.471144146</v>
      </c>
      <c r="ID32" s="9" t="n">
        <f aca="false">ID7*'Taux avec population simulée'!AP132</f>
        <v>233436.730907655</v>
      </c>
      <c r="IE32" s="9" t="n">
        <f aca="false">IE7*'Taux avec population simulée'!AQ132</f>
        <v>229235.671237867</v>
      </c>
      <c r="IF32" s="9" t="n">
        <f aca="false">IF7*'Taux avec population simulée'!AR132</f>
        <v>228447.708477669</v>
      </c>
      <c r="IG32" s="9" t="n">
        <f aca="false">IG7*'Taux avec population simulée'!AS132</f>
        <v>227512.344793477</v>
      </c>
      <c r="IH32" s="9" t="n">
        <f aca="false">IH7*'Taux avec population simulée'!AT132</f>
        <v>232414.336247421</v>
      </c>
      <c r="II32" s="9" t="n">
        <f aca="false">II7*'Taux avec population simulée'!AU132</f>
        <v>235389.950541094</v>
      </c>
      <c r="IJ32" s="9" t="n">
        <f aca="false">IJ7*'Taux avec population simulée'!AV132</f>
        <v>235928.732084278</v>
      </c>
      <c r="IK32" s="9" t="n">
        <f aca="false">IK7*'Taux avec population simulée'!AW132</f>
        <v>235482.071602806</v>
      </c>
      <c r="IL32" s="9" t="n">
        <f aca="false">IL7*'Taux avec population simulée'!AX132</f>
        <v>235754.294338992</v>
      </c>
      <c r="IM32" s="9" t="n">
        <f aca="false">IM7*'Taux avec population simulée'!AY132</f>
        <v>234556.127967459</v>
      </c>
      <c r="IN32" s="9" t="n">
        <f aca="false">IN7*'Taux avec population simulée'!AZ132</f>
        <v>237376.43710415</v>
      </c>
      <c r="IO32" s="9" t="n">
        <f aca="false">IO7*'Taux avec population simulée'!BA132</f>
        <v>239434.95551976</v>
      </c>
      <c r="IP32" s="9" t="n">
        <f aca="false">IP7*'Taux avec population simulée'!BB132</f>
        <v>241212.877386064</v>
      </c>
      <c r="IQ32" s="9" t="n">
        <f aca="false">IQ7*'Taux avec population simulée'!BC132</f>
        <v>244878.511638196</v>
      </c>
      <c r="IR32" s="9" t="n">
        <f aca="false">IR7*'Taux avec population simulée'!BD132</f>
        <v>246632.580279228</v>
      </c>
      <c r="IS32" s="9" t="n">
        <f aca="false">IS7*'Taux avec population simulée'!BE132</f>
        <v>250390.156515729</v>
      </c>
      <c r="IT32" s="9" t="n">
        <f aca="false">IT7*'Taux avec population simulée'!BF132</f>
        <v>248536.83126131</v>
      </c>
      <c r="IU32" s="9" t="n">
        <f aca="false">IU7*'Taux avec population simulée'!BG132</f>
        <v>244384.3198129</v>
      </c>
      <c r="IV32" s="9" t="n">
        <f aca="false">IV7*'Taux avec population simulée'!BH132</f>
        <v>245052.297003327</v>
      </c>
      <c r="IW32" s="9" t="n">
        <f aca="false">IW7*'Taux avec population simulée'!BI132</f>
        <v>244849.752231934</v>
      </c>
      <c r="IX32" s="9" t="n">
        <f aca="false">IX7*'Taux avec population simulée'!BJ132</f>
        <v>244039.032890991</v>
      </c>
      <c r="IY32" s="9" t="n">
        <f aca="false">IY7*'Taux avec population simulée'!BK132</f>
        <v>242205.913692815</v>
      </c>
      <c r="IZ32" s="9" t="n">
        <f aca="false">IZ7*'Taux avec population simulée'!BL132</f>
        <v>244822.544119374</v>
      </c>
      <c r="JA32" s="9" t="n">
        <f aca="false">JA7*'Taux avec population simulée'!BM132</f>
        <v>245921.595878695</v>
      </c>
      <c r="JB32" s="9" t="n">
        <f aca="false">JB7*'Taux avec population simulée'!BN132</f>
        <v>245109.986544162</v>
      </c>
      <c r="JC32" s="9" t="n">
        <f aca="false">JC7*'Taux avec population simulée'!BO132</f>
        <v>241001.161726847</v>
      </c>
      <c r="JD32" s="9" t="n">
        <f aca="false">JD7*'Taux avec population simulée'!BP132</f>
        <v>240222.633913553</v>
      </c>
      <c r="JE32" s="9" t="n">
        <f aca="false">JE7*'Taux avec population simulée'!BQ132</f>
        <v>241446.953697328</v>
      </c>
      <c r="JF32" s="9" t="n">
        <f aca="false">JF7*'Taux avec population simulée'!BR132</f>
        <v>242020.661758657</v>
      </c>
      <c r="JG32" s="9" t="n">
        <f aca="false">JG7*'Taux avec population simulée'!BS132</f>
        <v>240029.687574723</v>
      </c>
      <c r="JH32" s="9" t="n">
        <f aca="false">JH7*'Taux avec population simulée'!BT132</f>
        <v>241162.651632977</v>
      </c>
      <c r="JI32" s="9" t="n">
        <f aca="false">JI7*'Taux avec population simulée'!BU132</f>
        <v>240891.69056622</v>
      </c>
      <c r="JJ32" s="9" t="n">
        <f aca="false">JJ7*'Taux avec population simulée'!BV132</f>
        <v>236653.234720669</v>
      </c>
      <c r="JK32" s="9" t="n">
        <f aca="false">JK7*'Taux avec population simulée'!BW132</f>
        <v>232198.709193615</v>
      </c>
      <c r="JL32" s="9" t="n">
        <f aca="false">JL7*'Taux avec population simulée'!BX132</f>
        <v>231794.691810471</v>
      </c>
      <c r="JM32" s="9" t="n">
        <f aca="false">JM7*'Taux avec population simulée'!BY132</f>
        <v>226014.722567869</v>
      </c>
      <c r="JN32" s="9" t="n">
        <f aca="false">JN7*'Taux avec population simulée'!BZ132</f>
        <v>223920.423586705</v>
      </c>
      <c r="JO32" s="9" t="n">
        <f aca="false">JO7*'Taux avec population simulée'!CA132</f>
        <v>227571.690428567</v>
      </c>
      <c r="JP32" s="9" t="n">
        <f aca="false">JP7*'Taux avec population simulée'!CB132</f>
        <v>225927.54553117</v>
      </c>
      <c r="JQ32" s="9" t="n">
        <f aca="false">JQ7*'Taux avec population simulée'!CC132</f>
        <v>224428.096777176</v>
      </c>
      <c r="JR32" s="9" t="n">
        <f aca="false">JR7*'Taux avec population simulée'!CD132</f>
        <v>225001.909516024</v>
      </c>
      <c r="JS32" s="9" t="n">
        <f aca="false">JS7*'Taux avec population simulée'!CE132</f>
        <v>226387.930995647</v>
      </c>
      <c r="JT32" s="9" t="n">
        <f aca="false">JT7*'Taux avec population simulée'!CF132</f>
        <v>220750.904109141</v>
      </c>
      <c r="JU32" s="9" t="n">
        <f aca="false">JU7*'Taux avec population simulée'!CG132</f>
        <v>216401.777677854</v>
      </c>
      <c r="JV32" s="9" t="n">
        <f aca="false">JV7*'Taux avec population simulée'!CH132</f>
        <v>214613.843477891</v>
      </c>
      <c r="JW32" s="9" t="n">
        <f aca="false">JW7*'Taux avec population simulée'!CI132</f>
        <v>214991.962318717</v>
      </c>
      <c r="JX32" s="9" t="n">
        <f aca="false">JX7*'Taux avec population simulée'!CJ132</f>
        <v>215543.332671998</v>
      </c>
      <c r="JY32" s="9" t="n">
        <f aca="false">JY7*'Taux avec population simulée'!CK132</f>
        <v>216762.439754056</v>
      </c>
      <c r="JZ32" s="9" t="n">
        <f aca="false">JZ7*'Taux avec population simulée'!CL132</f>
        <v>211720.693845423</v>
      </c>
      <c r="KA32" s="9" t="n">
        <f aca="false">KA7*'Taux avec population simulée'!CM132</f>
        <v>212597.748301203</v>
      </c>
      <c r="KB32" s="9" t="n">
        <f aca="false">KB7*'Taux avec population simulée'!CN132</f>
        <v>210509.645843162</v>
      </c>
      <c r="KC32" s="9" t="n">
        <f aca="false">KC7*'Taux avec population simulée'!CO132</f>
        <v>209612.022727347</v>
      </c>
      <c r="KD32" s="9" t="n">
        <f aca="false">KD7*'Taux avec population simulée'!CP132</f>
        <v>212899.920793017</v>
      </c>
      <c r="KE32" s="9" t="n">
        <f aca="false">KE7*'Taux avec population simulée'!CQ132</f>
        <v>214174.249146004</v>
      </c>
      <c r="KF32" s="9" t="n">
        <f aca="false">KF7*'Taux avec population simulée'!CR132</f>
        <v>213420.613841722</v>
      </c>
      <c r="KG32" s="9" t="n">
        <f aca="false">KG7*'Taux avec population simulée'!CS132</f>
        <v>214277.447057108</v>
      </c>
      <c r="KH32" s="9" t="n">
        <f aca="false">KH7*'Taux avec population simulée'!CT132</f>
        <v>214391.340438596</v>
      </c>
      <c r="KI32" s="9" t="n">
        <f aca="false">KI7*'Taux avec population simulée'!CU132</f>
        <v>211178.526852223</v>
      </c>
      <c r="KJ32" s="9" t="n">
        <f aca="false">KJ7*'Taux avec population simulée'!CV132</f>
        <v>211211.158644664</v>
      </c>
      <c r="KK32" s="9" t="n">
        <f aca="false">KK7*'Taux avec population simulée'!CW132</f>
        <v>213308.553823321</v>
      </c>
      <c r="KL32" s="9" t="n">
        <f aca="false">KL7*'Taux avec population simulée'!CX132</f>
        <v>210673.355123848</v>
      </c>
      <c r="KM32" s="9" t="n">
        <f aca="false">KM7*'Taux avec population simulée'!CY132</f>
        <v>210598.656192053</v>
      </c>
      <c r="KN32" s="9" t="n">
        <f aca="false">KN7*'Taux avec population simulée'!CZ132</f>
        <v>213974.486137701</v>
      </c>
      <c r="KO32" s="9" t="n">
        <f aca="false">KO7*'Taux avec population simulée'!DA132</f>
        <v>216808.49519878</v>
      </c>
      <c r="KP32" s="9" t="n">
        <f aca="false">KP7*'Taux avec population simulée'!DB132</f>
        <v>216281.007710913</v>
      </c>
      <c r="KQ32" s="9" t="n">
        <f aca="false">KQ7*'Taux avec population simulée'!DC132</f>
        <v>216853.300986033</v>
      </c>
      <c r="KR32" s="9" t="n">
        <f aca="false">KR7*'Taux avec population simulée'!DD132</f>
        <v>216177.803484237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241756.444077029</v>
      </c>
      <c r="BO33" s="13" t="n">
        <f aca="false">BO8*'Taux avec population simulée'!X119</f>
        <v>245030.381598685</v>
      </c>
      <c r="BP33" s="13" t="n">
        <f aca="false">BP8*'Taux avec population simulée'!Y119</f>
        <v>243607.18945583</v>
      </c>
      <c r="BQ33" s="13" t="n">
        <f aca="false">BQ8*'Taux avec population simulée'!Z119</f>
        <v>248391.894493301</v>
      </c>
      <c r="BR33" s="13" t="n">
        <f aca="false">BR8*'Taux avec population simulée'!AA119</f>
        <v>249766.260734354</v>
      </c>
      <c r="BS33" s="13" t="n">
        <f aca="false">BS8*'Taux avec population simulée'!AB119</f>
        <v>248805.881347223</v>
      </c>
      <c r="BT33" s="13" t="n">
        <f aca="false">BT8*'Taux avec population simulée'!AC119</f>
        <v>251044.908324821</v>
      </c>
      <c r="BU33" s="13" t="n">
        <f aca="false">BU8*'Taux avec population simulée'!AD119</f>
        <v>246415.532019909</v>
      </c>
      <c r="BV33" s="13" t="n">
        <f aca="false">BV8*'Taux avec population simulée'!AE119</f>
        <v>252532.677573095</v>
      </c>
      <c r="BW33" s="13" t="n">
        <f aca="false">BW8*'Taux avec population simulée'!AF119</f>
        <v>257112.590212966</v>
      </c>
      <c r="BX33" s="13" t="n">
        <f aca="false">BX8*'Taux avec population simulée'!AG119</f>
        <v>262162.524209419</v>
      </c>
      <c r="BY33" s="13" t="n">
        <f aca="false">BY8*'Taux avec population simulée'!AH119</f>
        <v>262677.012923476</v>
      </c>
      <c r="BZ33" s="13" t="n">
        <f aca="false">BZ8*'Taux avec population simulée'!AI119</f>
        <v>263008.100124422</v>
      </c>
      <c r="CA33" s="13" t="n">
        <f aca="false">CA8*'Taux avec population simulée'!AJ119</f>
        <v>267037.076796332</v>
      </c>
      <c r="CB33" s="13" t="n">
        <f aca="false">CB8*'Taux avec population simulée'!AK119</f>
        <v>265482.813695439</v>
      </c>
      <c r="CC33" s="13" t="n">
        <f aca="false">CC8*'Taux avec population simulée'!AL119</f>
        <v>264663.426121631</v>
      </c>
      <c r="CD33" s="13" t="n">
        <f aca="false">CD8*'Taux avec population simulée'!AM119</f>
        <v>269004.801485291</v>
      </c>
      <c r="CE33" s="13" t="n">
        <f aca="false">CE8*'Taux avec population simulée'!AN119</f>
        <v>272040.840112028</v>
      </c>
      <c r="CF33" s="13" t="n">
        <f aca="false">CF8*'Taux avec population simulée'!AO119</f>
        <v>274466.830126061</v>
      </c>
      <c r="CG33" s="13" t="n">
        <f aca="false">CG8*'Taux avec population simulée'!AP119</f>
        <v>279565.391252258</v>
      </c>
      <c r="CH33" s="13" t="n">
        <f aca="false">CH8*'Taux avec population simulée'!AQ119</f>
        <v>283409.88018136</v>
      </c>
      <c r="CI33" s="13" t="n">
        <f aca="false">CI8*'Taux avec population simulée'!AR119</f>
        <v>284333.37422538</v>
      </c>
      <c r="CJ33" s="13" t="n">
        <f aca="false">CJ8*'Taux avec population simulée'!AS119</f>
        <v>286615.578334252</v>
      </c>
      <c r="CK33" s="13" t="n">
        <f aca="false">CK8*'Taux avec population simulée'!AT119</f>
        <v>285979.651489628</v>
      </c>
      <c r="CL33" s="13" t="n">
        <f aca="false">CL8*'Taux avec population simulée'!AU119</f>
        <v>285452.685606583</v>
      </c>
      <c r="CM33" s="13" t="n">
        <f aca="false">CM8*'Taux avec population simulée'!AV119</f>
        <v>281853.676322611</v>
      </c>
      <c r="CN33" s="13" t="n">
        <f aca="false">CN8*'Taux avec population simulée'!AW119</f>
        <v>279451.765726733</v>
      </c>
      <c r="CO33" s="13" t="n">
        <f aca="false">CO8*'Taux avec population simulée'!AX119</f>
        <v>279529.210105806</v>
      </c>
      <c r="CP33" s="13" t="n">
        <f aca="false">CP8*'Taux avec population simulée'!AY119</f>
        <v>277186.693026187</v>
      </c>
      <c r="CQ33" s="13" t="n">
        <f aca="false">CQ8*'Taux avec population simulée'!AZ119</f>
        <v>278761.471482268</v>
      </c>
      <c r="CR33" s="13" t="n">
        <f aca="false">CR8*'Taux avec population simulée'!BA119</f>
        <v>275169.629132507</v>
      </c>
      <c r="CS33" s="13" t="n">
        <f aca="false">CS8*'Taux avec population simulée'!BB119</f>
        <v>273273.623730626</v>
      </c>
      <c r="CT33" s="13" t="n">
        <f aca="false">CT8*'Taux avec population simulée'!BC119</f>
        <v>271542.21946429</v>
      </c>
      <c r="CU33" s="13" t="n">
        <f aca="false">CU8*'Taux avec population simulée'!BD119</f>
        <v>271419.29301027</v>
      </c>
      <c r="CV33" s="13" t="n">
        <f aca="false">CV8*'Taux avec population simulée'!BE119</f>
        <v>271050.714995338</v>
      </c>
      <c r="CW33" s="13" t="n">
        <f aca="false">CW8*'Taux avec population simulée'!BF119</f>
        <v>271354.093905289</v>
      </c>
      <c r="CX33" s="13" t="n">
        <f aca="false">CX8*'Taux avec population simulée'!BG119</f>
        <v>270490.598147</v>
      </c>
      <c r="CY33" s="13" t="n">
        <f aca="false">CY8*'Taux avec population simulée'!BH119</f>
        <v>269272.669967601</v>
      </c>
      <c r="CZ33" s="13" t="n">
        <f aca="false">CZ8*'Taux avec population simulée'!BI119</f>
        <v>268890.535009414</v>
      </c>
      <c r="DA33" s="13" t="n">
        <f aca="false">DA8*'Taux avec population simulée'!BJ119</f>
        <v>269705.930450262</v>
      </c>
      <c r="DB33" s="13" t="n">
        <f aca="false">DB8*'Taux avec population simulée'!BK119</f>
        <v>267001.997710998</v>
      </c>
      <c r="DC33" s="13" t="n">
        <f aca="false">DC8*'Taux avec population simulée'!BL119</f>
        <v>268093.099714919</v>
      </c>
      <c r="DD33" s="13" t="n">
        <f aca="false">DD8*'Taux avec population simulée'!BM119</f>
        <v>268372.140546315</v>
      </c>
      <c r="DE33" s="13" t="n">
        <f aca="false">DE8*'Taux avec population simulée'!BN119</f>
        <v>264947.756969031</v>
      </c>
      <c r="DF33" s="13" t="n">
        <f aca="false">DF8*'Taux avec population simulée'!BO119</f>
        <v>268099.484602692</v>
      </c>
      <c r="DG33" s="13" t="n">
        <f aca="false">DG8*'Taux avec population simulée'!BP119</f>
        <v>275507.799913308</v>
      </c>
      <c r="DH33" s="13" t="n">
        <f aca="false">DH8*'Taux avec population simulée'!BQ119</f>
        <v>275959.937531179</v>
      </c>
      <c r="DI33" s="13" t="n">
        <f aca="false">DI8*'Taux avec population simulée'!BR119</f>
        <v>275330.8766694</v>
      </c>
      <c r="DJ33" s="13" t="n">
        <f aca="false">DJ8*'Taux avec population simulée'!BS119</f>
        <v>274943.646299665</v>
      </c>
      <c r="DK33" s="13" t="n">
        <f aca="false">DK8*'Taux avec population simulée'!BT119</f>
        <v>273935.579042497</v>
      </c>
      <c r="DL33" s="13" t="n">
        <f aca="false">DL8*'Taux avec population simulée'!BU119</f>
        <v>279135.168990438</v>
      </c>
      <c r="DM33" s="13" t="n">
        <f aca="false">DM8*'Taux avec population simulée'!BV119</f>
        <v>281921.347690397</v>
      </c>
      <c r="DN33" s="13" t="n">
        <f aca="false">DN8*'Taux avec population simulée'!BW119</f>
        <v>285529.564150601</v>
      </c>
      <c r="DO33" s="13" t="n">
        <f aca="false">DO8*'Taux avec population simulée'!BX119</f>
        <v>291891.904793029</v>
      </c>
      <c r="DP33" s="13" t="n">
        <f aca="false">DP8*'Taux avec population simulée'!BY119</f>
        <v>296323.343964673</v>
      </c>
      <c r="DQ33" s="13" t="n">
        <f aca="false">DQ8*'Taux avec population simulée'!BZ119</f>
        <v>297224.374616129</v>
      </c>
      <c r="DR33" s="13" t="n">
        <f aca="false">DR8*'Taux avec population simulée'!CA119</f>
        <v>297903.364337018</v>
      </c>
      <c r="DS33" s="13" t="n">
        <f aca="false">DS8*'Taux avec population simulée'!CB119</f>
        <v>299995.677931463</v>
      </c>
      <c r="DT33" s="13" t="n">
        <f aca="false">DT8*'Taux avec population simulée'!CC119</f>
        <v>305582.006579918</v>
      </c>
      <c r="DU33" s="13" t="n">
        <f aca="false">DU8*'Taux avec population simulée'!CD119</f>
        <v>303373.441286088</v>
      </c>
      <c r="DV33" s="13" t="n">
        <f aca="false">DV8*'Taux avec population simulée'!CE119</f>
        <v>305434.678417026</v>
      </c>
      <c r="DW33" s="13" t="n">
        <f aca="false">DW8*'Taux avec population simulée'!CF119</f>
        <v>305394.912869494</v>
      </c>
      <c r="DX33" s="13" t="n">
        <f aca="false">DX8*'Taux avec population simulée'!CG119</f>
        <v>307941.548711438</v>
      </c>
      <c r="DY33" s="13" t="n">
        <f aca="false">DY8*'Taux avec population simulée'!CH119</f>
        <v>313807.821721603</v>
      </c>
      <c r="DZ33" s="13" t="n">
        <f aca="false">DZ8*'Taux avec population simulée'!CI119</f>
        <v>314027.348083873</v>
      </c>
      <c r="EA33" s="13" t="n">
        <f aca="false">EA8*'Taux avec population simulée'!CJ119</f>
        <v>312600.37362047</v>
      </c>
      <c r="EB33" s="13" t="n">
        <f aca="false">EB8*'Taux avec population simulée'!CK119</f>
        <v>315784.960167225</v>
      </c>
      <c r="EC33" s="13" t="n">
        <f aca="false">EC8*'Taux avec population simulée'!CL119</f>
        <v>322966.223898137</v>
      </c>
      <c r="ED33" s="13" t="n">
        <f aca="false">ED8*'Taux avec population simulée'!CM119</f>
        <v>327540.293073154</v>
      </c>
      <c r="EE33" s="13" t="n">
        <f aca="false">EE8*'Taux avec population simulée'!CN119</f>
        <v>327288.552436696</v>
      </c>
      <c r="EF33" s="13" t="n">
        <f aca="false">EF8*'Taux avec population simulée'!CO119</f>
        <v>327738.14387048</v>
      </c>
      <c r="EG33" s="13" t="n">
        <f aca="false">EG8*'Taux avec population simulée'!CP119</f>
        <v>325314.396266394</v>
      </c>
      <c r="EH33" s="13" t="n">
        <f aca="false">EH8*'Taux avec population simulée'!CQ119</f>
        <v>325306.565470389</v>
      </c>
      <c r="EI33" s="13" t="n">
        <f aca="false">EI8*'Taux avec population simulée'!CR119</f>
        <v>322452.857292899</v>
      </c>
      <c r="EJ33" s="13" t="n">
        <f aca="false">EJ8*'Taux avec population simulée'!CS119</f>
        <v>322824.075243211</v>
      </c>
      <c r="EK33" s="13" t="n">
        <f aca="false">EK8*'Taux avec population simulée'!CT119</f>
        <v>324556.450183125</v>
      </c>
      <c r="EL33" s="13" t="n">
        <f aca="false">EL8*'Taux avec population simulée'!CU119</f>
        <v>322353.549694693</v>
      </c>
      <c r="EM33" s="13" t="n">
        <f aca="false">EM8*'Taux avec population simulée'!CV119</f>
        <v>317081.654559671</v>
      </c>
      <c r="EN33" s="13" t="n">
        <f aca="false">EN8*'Taux avec population simulée'!CW119</f>
        <v>310997.659972578</v>
      </c>
      <c r="EO33" s="13" t="n">
        <f aca="false">EO8*'Taux avec population simulée'!CX119</f>
        <v>308147.55382451</v>
      </c>
      <c r="EP33" s="13" t="n">
        <f aca="false">EP8*'Taux avec population simulée'!CY119</f>
        <v>307656.032225036</v>
      </c>
      <c r="EQ33" s="13" t="n">
        <f aca="false">EQ8*'Taux avec population simulée'!CZ119</f>
        <v>308199.04182733</v>
      </c>
      <c r="ER33" s="13" t="n">
        <f aca="false">ER8*'Taux avec population simulée'!DA119</f>
        <v>306782.850526911</v>
      </c>
      <c r="ES33" s="13" t="n">
        <f aca="false">ES8*'Taux avec population simulée'!DB119</f>
        <v>302159.585025448</v>
      </c>
      <c r="ET33" s="13" t="n">
        <f aca="false">ET8*'Taux avec population simulée'!DC119</f>
        <v>301528.916148634</v>
      </c>
      <c r="EU33" s="13" t="n">
        <f aca="false">EU8*'Taux avec population simulée'!DD119</f>
        <v>302270.504731105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243221.637327552</v>
      </c>
      <c r="HL33" s="13" t="n">
        <f aca="false">HL8*'Taux avec population simulée'!X133</f>
        <v>246316.593361044</v>
      </c>
      <c r="HM33" s="13" t="n">
        <f aca="false">HM8*'Taux avec population simulée'!Y133</f>
        <v>248621.992353759</v>
      </c>
      <c r="HN33" s="13" t="n">
        <f aca="false">HN8*'Taux avec population simulée'!Z133</f>
        <v>251888.272813808</v>
      </c>
      <c r="HO33" s="13" t="n">
        <f aca="false">HO8*'Taux avec population simulée'!AA133</f>
        <v>256650.13585825</v>
      </c>
      <c r="HP33" s="13" t="n">
        <f aca="false">HP8*'Taux avec population simulée'!AB133</f>
        <v>257733.979871239</v>
      </c>
      <c r="HQ33" s="13" t="n">
        <f aca="false">HQ8*'Taux avec population simulée'!AC133</f>
        <v>259941.436217087</v>
      </c>
      <c r="HR33" s="13" t="n">
        <f aca="false">HR8*'Taux avec population simulée'!AD133</f>
        <v>258095.33879471</v>
      </c>
      <c r="HS33" s="13" t="n">
        <f aca="false">HS8*'Taux avec population simulée'!AE133</f>
        <v>255300.823018459</v>
      </c>
      <c r="HT33" s="13" t="n">
        <f aca="false">HT8*'Taux avec population simulée'!AF133</f>
        <v>259163.521263557</v>
      </c>
      <c r="HU33" s="13" t="n">
        <f aca="false">HU8*'Taux avec population simulée'!AG133</f>
        <v>259508.944696643</v>
      </c>
      <c r="HV33" s="13" t="n">
        <f aca="false">HV8*'Taux avec population simulée'!AH133</f>
        <v>258674.201237378</v>
      </c>
      <c r="HW33" s="13" t="n">
        <f aca="false">HW8*'Taux avec population simulée'!AI133</f>
        <v>257833.552966197</v>
      </c>
      <c r="HX33" s="13" t="n">
        <f aca="false">HX8*'Taux avec population simulée'!AJ133</f>
        <v>258905.435545416</v>
      </c>
      <c r="HY33" s="13" t="n">
        <f aca="false">HY8*'Taux avec population simulée'!AK133</f>
        <v>254296.514225963</v>
      </c>
      <c r="HZ33" s="13" t="n">
        <f aca="false">HZ8*'Taux avec population simulée'!AL133</f>
        <v>253134.193225552</v>
      </c>
      <c r="IA33" s="13" t="n">
        <f aca="false">IA8*'Taux avec population simulée'!AM133</f>
        <v>252428.4243812</v>
      </c>
      <c r="IB33" s="13" t="n">
        <f aca="false">IB8*'Taux avec population simulée'!AN133</f>
        <v>246437.586113281</v>
      </c>
      <c r="IC33" s="13" t="n">
        <f aca="false">IC8*'Taux avec population simulée'!AO133</f>
        <v>246258.926618654</v>
      </c>
      <c r="ID33" s="13" t="n">
        <f aca="false">ID8*'Taux avec population simulée'!AP133</f>
        <v>246158.450461433</v>
      </c>
      <c r="IE33" s="13" t="n">
        <f aca="false">IE8*'Taux avec population simulée'!AQ133</f>
        <v>245039.866515256</v>
      </c>
      <c r="IF33" s="13" t="n">
        <f aca="false">IF8*'Taux avec population simulée'!AR133</f>
        <v>244137.727050477</v>
      </c>
      <c r="IG33" s="13" t="n">
        <f aca="false">IG8*'Taux avec population simulée'!AS133</f>
        <v>244061.123240753</v>
      </c>
      <c r="IH33" s="13" t="n">
        <f aca="false">IH8*'Taux avec population simulée'!AT133</f>
        <v>237095.780408959</v>
      </c>
      <c r="II33" s="13" t="n">
        <f aca="false">II8*'Taux avec population simulée'!AU133</f>
        <v>234168.765091092</v>
      </c>
      <c r="IJ33" s="13" t="n">
        <f aca="false">IJ8*'Taux avec population simulée'!AV133</f>
        <v>231404.485430294</v>
      </c>
      <c r="IK33" s="13" t="n">
        <f aca="false">IK8*'Taux avec population simulée'!AW133</f>
        <v>228517.67242723</v>
      </c>
      <c r="IL33" s="13" t="n">
        <f aca="false">IL8*'Taux avec population simulée'!AX133</f>
        <v>233062.065193511</v>
      </c>
      <c r="IM33" s="13" t="n">
        <f aca="false">IM8*'Taux avec population simulée'!AY133</f>
        <v>235621.887602204</v>
      </c>
      <c r="IN33" s="13" t="n">
        <f aca="false">IN8*'Taux avec population simulée'!AZ133</f>
        <v>231715.182795339</v>
      </c>
      <c r="IO33" s="13" t="n">
        <f aca="false">IO8*'Taux avec population simulée'!BA133</f>
        <v>226639.771767349</v>
      </c>
      <c r="IP33" s="13" t="n">
        <f aca="false">IP8*'Taux avec population simulée'!BB133</f>
        <v>228747.970527963</v>
      </c>
      <c r="IQ33" s="13" t="n">
        <f aca="false">IQ8*'Taux avec population simulée'!BC133</f>
        <v>227648.777625312</v>
      </c>
      <c r="IR33" s="13" t="n">
        <f aca="false">IR8*'Taux avec population simulée'!BD133</f>
        <v>225497.161146281</v>
      </c>
      <c r="IS33" s="13" t="n">
        <f aca="false">IS8*'Taux avec population simulée'!BE133</f>
        <v>227215.882610805</v>
      </c>
      <c r="IT33" s="13" t="n">
        <f aca="false">IT8*'Taux avec population simulée'!BF133</f>
        <v>231053.646284345</v>
      </c>
      <c r="IU33" s="13" t="n">
        <f aca="false">IU8*'Taux avec population simulée'!BG133</f>
        <v>231132.851235685</v>
      </c>
      <c r="IV33" s="13" t="n">
        <f aca="false">IV8*'Taux avec population simulée'!BH133</f>
        <v>232756.527891569</v>
      </c>
      <c r="IW33" s="13" t="n">
        <f aca="false">IW8*'Taux avec population simulée'!BI133</f>
        <v>231807.635338686</v>
      </c>
      <c r="IX33" s="13" t="n">
        <f aca="false">IX8*'Taux avec population simulée'!BJ133</f>
        <v>229994.614681093</v>
      </c>
      <c r="IY33" s="13" t="n">
        <f aca="false">IY8*'Taux avec population simulée'!BK133</f>
        <v>226018.929908023</v>
      </c>
      <c r="IZ33" s="13" t="n">
        <f aca="false">IZ8*'Taux avec population simulée'!BL133</f>
        <v>225391.34817074</v>
      </c>
      <c r="JA33" s="13" t="n">
        <f aca="false">JA8*'Taux avec population simulée'!BM133</f>
        <v>224374.074668232</v>
      </c>
      <c r="JB33" s="13" t="n">
        <f aca="false">JB8*'Taux avec population simulée'!BN133</f>
        <v>229172.813781803</v>
      </c>
      <c r="JC33" s="13" t="n">
        <f aca="false">JC8*'Taux avec population simulée'!BO133</f>
        <v>232179.774651638</v>
      </c>
      <c r="JD33" s="13" t="n">
        <f aca="false">JD8*'Taux avec population simulée'!BP133</f>
        <v>232324.456236406</v>
      </c>
      <c r="JE33" s="13" t="n">
        <f aca="false">JE8*'Taux avec population simulée'!BQ133</f>
        <v>231908.491086239</v>
      </c>
      <c r="JF33" s="13" t="n">
        <f aca="false">JF8*'Taux avec population simulée'!BR133</f>
        <v>231957.153951948</v>
      </c>
      <c r="JG33" s="13" t="n">
        <f aca="false">JG8*'Taux avec population simulée'!BS133</f>
        <v>230264.137665181</v>
      </c>
      <c r="JH33" s="13" t="n">
        <f aca="false">JH8*'Taux avec population simulée'!BT133</f>
        <v>233076.051144751</v>
      </c>
      <c r="JI33" s="13" t="n">
        <f aca="false">JI8*'Taux avec population simulée'!BU133</f>
        <v>235194.844434811</v>
      </c>
      <c r="JJ33" s="13" t="n">
        <f aca="false">JJ8*'Taux avec population simulée'!BV133</f>
        <v>236982.941896357</v>
      </c>
      <c r="JK33" s="13" t="n">
        <f aca="false">JK8*'Taux avec population simulée'!BW133</f>
        <v>239801.198360281</v>
      </c>
      <c r="JL33" s="13" t="n">
        <f aca="false">JL8*'Taux avec population simulée'!BX133</f>
        <v>241509.988877476</v>
      </c>
      <c r="JM33" s="13" t="n">
        <f aca="false">JM8*'Taux avec population simulée'!BY133</f>
        <v>245158.500026917</v>
      </c>
      <c r="JN33" s="13" t="n">
        <f aca="false">JN8*'Taux avec population simulée'!BZ133</f>
        <v>243042.232666125</v>
      </c>
      <c r="JO33" s="13" t="n">
        <f aca="false">JO8*'Taux avec population simulée'!CA133</f>
        <v>239178.709702804</v>
      </c>
      <c r="JP33" s="13" t="n">
        <f aca="false">JP8*'Taux avec population simulée'!CB133</f>
        <v>239902.012836195</v>
      </c>
      <c r="JQ33" s="13" t="n">
        <f aca="false">JQ8*'Taux avec population simulée'!CC133</f>
        <v>239419.501193507</v>
      </c>
      <c r="JR33" s="13" t="n">
        <f aca="false">JR8*'Taux avec population simulée'!CD133</f>
        <v>238946.210586592</v>
      </c>
      <c r="JS33" s="13" t="n">
        <f aca="false">JS8*'Taux avec population simulée'!CE133</f>
        <v>236633.334071792</v>
      </c>
      <c r="JT33" s="13" t="n">
        <f aca="false">JT8*'Taux avec population simulée'!CF133</f>
        <v>238750.365301289</v>
      </c>
      <c r="JU33" s="13" t="n">
        <f aca="false">JU8*'Taux avec population simulée'!CG133</f>
        <v>240093.138605538</v>
      </c>
      <c r="JV33" s="13" t="n">
        <f aca="false">JV8*'Taux avec population simulée'!CH133</f>
        <v>239366.498077442</v>
      </c>
      <c r="JW33" s="13" t="n">
        <f aca="false">JW8*'Taux avec population simulée'!CI133</f>
        <v>235723.69304759</v>
      </c>
      <c r="JX33" s="13" t="n">
        <f aca="false">JX8*'Taux avec population simulée'!CJ133</f>
        <v>235329.931812964</v>
      </c>
      <c r="JY33" s="13" t="n">
        <f aca="false">JY8*'Taux avec population simulée'!CK133</f>
        <v>236619.049139315</v>
      </c>
      <c r="JZ33" s="13" t="n">
        <f aca="false">JZ8*'Taux avec population simulée'!CL133</f>
        <v>237361.876743686</v>
      </c>
      <c r="KA33" s="13" t="n">
        <f aca="false">KA8*'Taux avec population simulée'!CM133</f>
        <v>236235.779728913</v>
      </c>
      <c r="KB33" s="13" t="n">
        <f aca="false">KB8*'Taux avec population simulée'!CN133</f>
        <v>237338.973289794</v>
      </c>
      <c r="KC33" s="13" t="n">
        <f aca="false">KC8*'Taux avec population simulée'!CO133</f>
        <v>237525.430828069</v>
      </c>
      <c r="KD33" s="13" t="n">
        <f aca="false">KD8*'Taux avec population simulée'!CP133</f>
        <v>233883.363695271</v>
      </c>
      <c r="KE33" s="13" t="n">
        <f aca="false">KE8*'Taux avec population simulée'!CQ133</f>
        <v>229710.071616967</v>
      </c>
      <c r="KF33" s="13" t="n">
        <f aca="false">KF8*'Taux avec population simulée'!CR133</f>
        <v>229284.998863557</v>
      </c>
      <c r="KG33" s="13" t="n">
        <f aca="false">KG8*'Taux avec population simulée'!CS133</f>
        <v>224322.330514645</v>
      </c>
      <c r="KH33" s="13" t="n">
        <f aca="false">KH8*'Taux avec population simulée'!CT133</f>
        <v>222299.133354237</v>
      </c>
      <c r="KI33" s="13" t="n">
        <f aca="false">KI8*'Taux avec population simulée'!CU133</f>
        <v>225844.181138204</v>
      </c>
      <c r="KJ33" s="13" t="n">
        <f aca="false">KJ8*'Taux avec population simulée'!CV133</f>
        <v>223906.599082786</v>
      </c>
      <c r="KK33" s="13" t="n">
        <f aca="false">KK8*'Taux avec population simulée'!CW133</f>
        <v>222588.567293308</v>
      </c>
      <c r="KL33" s="13" t="n">
        <f aca="false">KL8*'Taux avec population simulée'!CX133</f>
        <v>223102.778511372</v>
      </c>
      <c r="KM33" s="13" t="n">
        <f aca="false">KM8*'Taux avec population simulée'!CY133</f>
        <v>224854.125023535</v>
      </c>
      <c r="KN33" s="13" t="n">
        <f aca="false">KN8*'Taux avec population simulée'!CZ133</f>
        <v>219996.78391396</v>
      </c>
      <c r="KO33" s="13" t="n">
        <f aca="false">KO8*'Taux avec population simulée'!DA133</f>
        <v>215520.367737893</v>
      </c>
      <c r="KP33" s="13" t="n">
        <f aca="false">KP8*'Taux avec population simulée'!DB133</f>
        <v>213836.583754373</v>
      </c>
      <c r="KQ33" s="13" t="n">
        <f aca="false">KQ8*'Taux avec population simulée'!DC133</f>
        <v>213557.747036893</v>
      </c>
      <c r="KR33" s="13" t="n">
        <f aca="false">KR8*'Taux avec population simulée'!DD133</f>
        <v>213947.293576826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234346.751402512</v>
      </c>
      <c r="BO34" s="5" t="n">
        <f aca="false">BO9*'Taux avec population simulée'!X120</f>
        <v>237475.939924963</v>
      </c>
      <c r="BP34" s="5" t="n">
        <f aca="false">BP9*'Taux avec population simulée'!Y120</f>
        <v>240497.135776009</v>
      </c>
      <c r="BQ34" s="5" t="n">
        <f aca="false">BQ9*'Taux avec population simulée'!Z120</f>
        <v>242863.728616493</v>
      </c>
      <c r="BR34" s="5" t="n">
        <f aca="false">BR9*'Taux avec population simulée'!AA120</f>
        <v>245117.612887001</v>
      </c>
      <c r="BS34" s="5" t="n">
        <f aca="false">BS9*'Taux avec population simulée'!AB120</f>
        <v>246419.938578285</v>
      </c>
      <c r="BT34" s="5" t="n">
        <f aca="false">BT9*'Taux avec population simulée'!AC120</f>
        <v>243393.437647846</v>
      </c>
      <c r="BU34" s="5" t="n">
        <f aca="false">BU9*'Taux avec population simulée'!AD120</f>
        <v>252507.942779483</v>
      </c>
      <c r="BV34" s="5" t="n">
        <f aca="false">BV9*'Taux avec population simulée'!AE120</f>
        <v>253027.57710031</v>
      </c>
      <c r="BW34" s="5" t="n">
        <f aca="false">BW9*'Taux avec population simulée'!AF120</f>
        <v>251367.567392996</v>
      </c>
      <c r="BX34" s="5" t="n">
        <f aca="false">BX9*'Taux avec population simulée'!AG120</f>
        <v>249374.721891479</v>
      </c>
      <c r="BY34" s="5" t="n">
        <f aca="false">BY9*'Taux avec population simulée'!AH120</f>
        <v>246150.593554481</v>
      </c>
      <c r="BZ34" s="5" t="n">
        <f aca="false">BZ9*'Taux avec population simulée'!AI120</f>
        <v>246484.499214095</v>
      </c>
      <c r="CA34" s="5" t="n">
        <f aca="false">CA9*'Taux avec population simulée'!AJ120</f>
        <v>241586.545737685</v>
      </c>
      <c r="CB34" s="5" t="n">
        <f aca="false">CB9*'Taux avec population simulée'!AK120</f>
        <v>243690.558000258</v>
      </c>
      <c r="CC34" s="5" t="n">
        <f aca="false">CC9*'Taux avec population simulée'!AL120</f>
        <v>243244.532082026</v>
      </c>
      <c r="CD34" s="5" t="n">
        <f aca="false">CD9*'Taux avec population simulée'!AM120</f>
        <v>245839.465300276</v>
      </c>
      <c r="CE34" s="5" t="n">
        <f aca="false">CE9*'Taux avec population simulée'!AN120</f>
        <v>247714.537204582</v>
      </c>
      <c r="CF34" s="5" t="n">
        <f aca="false">CF9*'Taux avec population simulée'!AO120</f>
        <v>244228.583676933</v>
      </c>
      <c r="CG34" s="5" t="n">
        <f aca="false">CG9*'Taux avec population simulée'!AP120</f>
        <v>238768.67680172</v>
      </c>
      <c r="CH34" s="5" t="n">
        <f aca="false">CH9*'Taux avec population simulée'!AQ120</f>
        <v>240764.77281046</v>
      </c>
      <c r="CI34" s="5" t="n">
        <f aca="false">CI9*'Taux avec population simulée'!AR120</f>
        <v>242047.981881043</v>
      </c>
      <c r="CJ34" s="5" t="n">
        <f aca="false">CJ9*'Taux avec population simulée'!AS120</f>
        <v>238464.082663691</v>
      </c>
      <c r="CK34" s="5" t="n">
        <f aca="false">CK9*'Taux avec population simulée'!AT120</f>
        <v>240786.856229524</v>
      </c>
      <c r="CL34" s="5" t="n">
        <f aca="false">CL9*'Taux avec population simulée'!AU120</f>
        <v>242312.978754077</v>
      </c>
      <c r="CM34" s="5" t="n">
        <f aca="false">CM9*'Taux avec population simulée'!AV120</f>
        <v>241816.503932827</v>
      </c>
      <c r="CN34" s="5" t="n">
        <f aca="false">CN9*'Taux avec population simulée'!AW120</f>
        <v>243742.957597017</v>
      </c>
      <c r="CO34" s="5" t="n">
        <f aca="false">CO9*'Taux avec population simulée'!AX120</f>
        <v>240080.18874125</v>
      </c>
      <c r="CP34" s="5" t="n">
        <f aca="false">CP9*'Taux avec population simulée'!AY120</f>
        <v>245989.261343983</v>
      </c>
      <c r="CQ34" s="5" t="n">
        <f aca="false">CQ9*'Taux avec population simulée'!AZ120</f>
        <v>250231.640225662</v>
      </c>
      <c r="CR34" s="5" t="n">
        <f aca="false">CR9*'Taux avec population simulée'!BA120</f>
        <v>255183.7725341</v>
      </c>
      <c r="CS34" s="5" t="n">
        <f aca="false">CS9*'Taux avec population simulée'!BB120</f>
        <v>255498.682777128</v>
      </c>
      <c r="CT34" s="5" t="n">
        <f aca="false">CT9*'Taux avec population simulée'!BC120</f>
        <v>255886.46072519</v>
      </c>
      <c r="CU34" s="5" t="n">
        <f aca="false">CU9*'Taux avec population simulée'!BD120</f>
        <v>259803.952533079</v>
      </c>
      <c r="CV34" s="5" t="n">
        <f aca="false">CV9*'Taux avec population simulée'!BE120</f>
        <v>257706.508510631</v>
      </c>
      <c r="CW34" s="5" t="n">
        <f aca="false">CW9*'Taux avec population simulée'!BF120</f>
        <v>256810.726333777</v>
      </c>
      <c r="CX34" s="5" t="n">
        <f aca="false">CX9*'Taux avec population simulée'!BG120</f>
        <v>260535.034202812</v>
      </c>
      <c r="CY34" s="5" t="n">
        <f aca="false">CY9*'Taux avec population simulée'!BH120</f>
        <v>264030.341272014</v>
      </c>
      <c r="CZ34" s="5" t="n">
        <f aca="false">CZ9*'Taux avec population simulée'!BI120</f>
        <v>266312.632787018</v>
      </c>
      <c r="DA34" s="5" t="n">
        <f aca="false">DA9*'Taux avec population simulée'!BJ120</f>
        <v>271737.411582453</v>
      </c>
      <c r="DB34" s="5" t="n">
        <f aca="false">DB9*'Taux avec population simulée'!BK120</f>
        <v>275254.462302945</v>
      </c>
      <c r="DC34" s="5" t="n">
        <f aca="false">DC9*'Taux avec population simulée'!BL120</f>
        <v>276081.86107226</v>
      </c>
      <c r="DD34" s="5" t="n">
        <f aca="false">DD9*'Taux avec population simulée'!BM120</f>
        <v>278256.072860605</v>
      </c>
      <c r="DE34" s="5" t="n">
        <f aca="false">DE9*'Taux avec population simulée'!BN120</f>
        <v>276853.731846095</v>
      </c>
      <c r="DF34" s="5" t="n">
        <f aca="false">DF9*'Taux avec population simulée'!BO120</f>
        <v>276376.437565596</v>
      </c>
      <c r="DG34" s="5" t="n">
        <f aca="false">DG9*'Taux avec population simulée'!BP120</f>
        <v>272483.531453807</v>
      </c>
      <c r="DH34" s="5" t="n">
        <f aca="false">DH9*'Taux avec population simulée'!BQ120</f>
        <v>269627.242459769</v>
      </c>
      <c r="DI34" s="5" t="n">
        <f aca="false">DI9*'Taux avec population simulée'!BR120</f>
        <v>268952.284433976</v>
      </c>
      <c r="DJ34" s="5" t="n">
        <f aca="false">DJ9*'Taux avec population simulée'!BS120</f>
        <v>265893.720356101</v>
      </c>
      <c r="DK34" s="5" t="n">
        <f aca="false">DK9*'Taux avec population simulée'!BT120</f>
        <v>267021.48140577</v>
      </c>
      <c r="DL34" s="5" t="n">
        <f aca="false">DL9*'Taux avec population simulée'!BU120</f>
        <v>264002.100267601</v>
      </c>
      <c r="DM34" s="5" t="n">
        <f aca="false">DM9*'Taux avec population simulée'!BV120</f>
        <v>261559.867628526</v>
      </c>
      <c r="DN34" s="5" t="n">
        <f aca="false">DN9*'Taux avec population simulée'!BW120</f>
        <v>259599.17578617</v>
      </c>
      <c r="DO34" s="5" t="n">
        <f aca="false">DO9*'Taux avec population simulée'!BX120</f>
        <v>259160.976260008</v>
      </c>
      <c r="DP34" s="5" t="n">
        <f aca="false">DP9*'Taux avec population simulée'!BY120</f>
        <v>258406.516841982</v>
      </c>
      <c r="DQ34" s="5" t="n">
        <f aca="false">DQ9*'Taux avec population simulée'!BZ120</f>
        <v>258753.000138795</v>
      </c>
      <c r="DR34" s="5" t="n">
        <f aca="false">DR9*'Taux avec population simulée'!CA120</f>
        <v>258615.430061252</v>
      </c>
      <c r="DS34" s="5" t="n">
        <f aca="false">DS9*'Taux avec population simulée'!CB120</f>
        <v>257512.159049711</v>
      </c>
      <c r="DT34" s="5" t="n">
        <f aca="false">DT9*'Taux avec population simulée'!CC120</f>
        <v>257139.187481171</v>
      </c>
      <c r="DU34" s="5" t="n">
        <f aca="false">DU9*'Taux avec population simulée'!CD120</f>
        <v>258223.502041936</v>
      </c>
      <c r="DV34" s="5" t="n">
        <f aca="false">DV9*'Taux avec population simulée'!CE120</f>
        <v>255450.441733448</v>
      </c>
      <c r="DW34" s="5" t="n">
        <f aca="false">DW9*'Taux avec population simulée'!CF120</f>
        <v>256507.898930276</v>
      </c>
      <c r="DX34" s="5" t="n">
        <f aca="false">DX9*'Taux avec population simulée'!CG120</f>
        <v>257205.747513964</v>
      </c>
      <c r="DY34" s="5" t="n">
        <f aca="false">DY9*'Taux avec population simulée'!CH120</f>
        <v>254105.844824217</v>
      </c>
      <c r="DZ34" s="5" t="n">
        <f aca="false">DZ9*'Taux avec population simulée'!CI120</f>
        <v>257457.383918286</v>
      </c>
      <c r="EA34" s="5" t="n">
        <f aca="false">EA9*'Taux avec population simulée'!CJ120</f>
        <v>265351.988440675</v>
      </c>
      <c r="EB34" s="5" t="n">
        <f aca="false">EB9*'Taux avec population simulée'!CK120</f>
        <v>265937.596986475</v>
      </c>
      <c r="EC34" s="5" t="n">
        <f aca="false">EC9*'Taux avec population simulée'!CL120</f>
        <v>265261.12114604</v>
      </c>
      <c r="ED34" s="5" t="n">
        <f aca="false">ED9*'Taux avec population simulée'!CM120</f>
        <v>264766.268693592</v>
      </c>
      <c r="EE34" s="5" t="n">
        <f aca="false">EE9*'Taux avec population simulée'!CN120</f>
        <v>263845.209711745</v>
      </c>
      <c r="EF34" s="5" t="n">
        <f aca="false">EF9*'Taux avec population simulée'!CO120</f>
        <v>268982.141398752</v>
      </c>
      <c r="EG34" s="5" t="n">
        <f aca="false">EG9*'Taux avec population simulée'!CP120</f>
        <v>271903.450018779</v>
      </c>
      <c r="EH34" s="5" t="n">
        <f aca="false">EH9*'Taux avec population simulée'!CQ120</f>
        <v>275190.119387899</v>
      </c>
      <c r="EI34" s="5" t="n">
        <f aca="false">EI9*'Taux avec population simulée'!CR120</f>
        <v>281329.051956173</v>
      </c>
      <c r="EJ34" s="5" t="n">
        <f aca="false">EJ9*'Taux avec population simulée'!CS120</f>
        <v>286170.926414851</v>
      </c>
      <c r="EK34" s="5" t="n">
        <f aca="false">EK9*'Taux avec population simulée'!CT120</f>
        <v>287716.79883636</v>
      </c>
      <c r="EL34" s="5" t="n">
        <f aca="false">EL9*'Taux avec population simulée'!CU120</f>
        <v>288645.686118274</v>
      </c>
      <c r="EM34" s="5" t="n">
        <f aca="false">EM9*'Taux avec population simulée'!CV120</f>
        <v>290341.800286437</v>
      </c>
      <c r="EN34" s="5" t="n">
        <f aca="false">EN9*'Taux avec population simulée'!CW120</f>
        <v>295837.859629193</v>
      </c>
      <c r="EO34" s="5" t="n">
        <f aca="false">EO9*'Taux avec population simulée'!CX120</f>
        <v>293800.669766025</v>
      </c>
      <c r="EP34" s="5" t="n">
        <f aca="false">EP9*'Taux avec population simulée'!CY120</f>
        <v>296787.337073844</v>
      </c>
      <c r="EQ34" s="5" t="n">
        <f aca="false">EQ9*'Taux avec population simulée'!CZ120</f>
        <v>296820.91601171</v>
      </c>
      <c r="ER34" s="5" t="n">
        <f aca="false">ER9*'Taux avec population simulée'!DA120</f>
        <v>298658.314005857</v>
      </c>
      <c r="ES34" s="5" t="n">
        <f aca="false">ES9*'Taux avec population simulée'!DB120</f>
        <v>304464.310778804</v>
      </c>
      <c r="ET34" s="5" t="n">
        <f aca="false">ET9*'Taux avec population simulée'!DC120</f>
        <v>303785.406459029</v>
      </c>
      <c r="EU34" s="5" t="n">
        <f aca="false">EU9*'Taux avec population simulée'!DD120</f>
        <v>302412.866131534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236348.324857157</v>
      </c>
      <c r="HO34" s="5" t="n">
        <f aca="false">HO9*'Taux avec population simulée'!AA134</f>
        <v>233341.779984566</v>
      </c>
      <c r="HP34" s="5" t="n">
        <f aca="false">HP9*'Taux avec population simulée'!AB134</f>
        <v>232481.950614146</v>
      </c>
      <c r="HQ34" s="5" t="n">
        <f aca="false">HQ9*'Taux avec population simulée'!AC134</f>
        <v>229898.242839248</v>
      </c>
      <c r="HR34" s="5" t="n">
        <f aca="false">HR9*'Taux avec population simulée'!AD134</f>
        <v>231105.203164031</v>
      </c>
      <c r="HS34" s="5" t="n">
        <f aca="false">HS9*'Taux avec population simulée'!AE134</f>
        <v>232772.754921499</v>
      </c>
      <c r="HT34" s="5" t="n">
        <f aca="false">HT9*'Taux avec population simulée'!AF134</f>
        <v>231961.244144622</v>
      </c>
      <c r="HU34" s="5" t="n">
        <f aca="false">HU9*'Taux avec population simulée'!AG134</f>
        <v>233181.522070306</v>
      </c>
      <c r="HV34" s="5" t="n">
        <f aca="false">HV9*'Taux avec population simulée'!AH134</f>
        <v>233719.849552531</v>
      </c>
      <c r="HW34" s="5" t="n">
        <f aca="false">HW9*'Taux avec population simulée'!AI134</f>
        <v>235031.364457039</v>
      </c>
      <c r="HX34" s="5" t="n">
        <f aca="false">HX9*'Taux avec population simulée'!AJ134</f>
        <v>230529.244939687</v>
      </c>
      <c r="HY34" s="5" t="n">
        <f aca="false">HY9*'Taux avec population simulée'!AK134</f>
        <v>235326.144033432</v>
      </c>
      <c r="HZ34" s="5" t="n">
        <f aca="false">HZ9*'Taux avec population simulée'!AL134</f>
        <v>236625.65676685</v>
      </c>
      <c r="IA34" s="5" t="n">
        <f aca="false">IA9*'Taux avec population simulée'!AM134</f>
        <v>236758.522760381</v>
      </c>
      <c r="IB34" s="5" t="n">
        <f aca="false">IB9*'Taux avec population simulée'!AN134</f>
        <v>242891.609819709</v>
      </c>
      <c r="IC34" s="5" t="n">
        <f aca="false">IC9*'Taux avec population simulée'!AO134</f>
        <v>241857.893385405</v>
      </c>
      <c r="ID34" s="5" t="n">
        <f aca="false">ID9*'Taux avec population simulée'!AP134</f>
        <v>239100.839731326</v>
      </c>
      <c r="IE34" s="5" t="n">
        <f aca="false">IE9*'Taux avec population simulée'!AQ134</f>
        <v>241951.836658987</v>
      </c>
      <c r="IF34" s="5" t="n">
        <f aca="false">IF9*'Taux avec population simulée'!AR134</f>
        <v>242355.759370171</v>
      </c>
      <c r="IG34" s="5" t="n">
        <f aca="false">IG9*'Taux avec population simulée'!AS134</f>
        <v>242214.607576633</v>
      </c>
      <c r="IH34" s="5" t="n">
        <f aca="false">IH9*'Taux avec population simulée'!AT134</f>
        <v>243701.174087229</v>
      </c>
      <c r="II34" s="5" t="n">
        <f aca="false">II9*'Taux avec population simulée'!AU134</f>
        <v>247963.977071283</v>
      </c>
      <c r="IJ34" s="5" t="n">
        <f aca="false">IJ9*'Taux avec population simulée'!AV134</f>
        <v>248977.520131486</v>
      </c>
      <c r="IK34" s="5" t="n">
        <f aca="false">IK9*'Taux avec population simulée'!AW134</f>
        <v>251232.58142551</v>
      </c>
      <c r="IL34" s="5" t="n">
        <f aca="false">IL9*'Taux avec population simulée'!AX134</f>
        <v>249335.471047534</v>
      </c>
      <c r="IM34" s="5" t="n">
        <f aca="false">IM9*'Taux avec population simulée'!AY134</f>
        <v>246782.016447447</v>
      </c>
      <c r="IN34" s="5" t="n">
        <f aca="false">IN9*'Taux avec population simulée'!AZ134</f>
        <v>250905.41557753</v>
      </c>
      <c r="IO34" s="5" t="n">
        <f aca="false">IO9*'Taux avec population simulée'!BA134</f>
        <v>251341.057658039</v>
      </c>
      <c r="IP34" s="5" t="n">
        <f aca="false">IP9*'Taux avec population simulée'!BB134</f>
        <v>251025.288154303</v>
      </c>
      <c r="IQ34" s="5" t="n">
        <f aca="false">IQ9*'Taux avec population simulée'!BC134</f>
        <v>250780.17339771</v>
      </c>
      <c r="IR34" s="5" t="n">
        <f aca="false">IR9*'Taux avec population simulée'!BD134</f>
        <v>252122.300418589</v>
      </c>
      <c r="IS34" s="5" t="n">
        <f aca="false">IS9*'Taux avec population simulée'!BE134</f>
        <v>247717.811157114</v>
      </c>
      <c r="IT34" s="5" t="n">
        <f aca="false">IT9*'Taux avec population simulée'!BF134</f>
        <v>246142.883039086</v>
      </c>
      <c r="IU34" s="5" t="n">
        <f aca="false">IU9*'Taux avec population simulée'!BG134</f>
        <v>245705.401712997</v>
      </c>
      <c r="IV34" s="5" t="n">
        <f aca="false">IV9*'Taux avec population simulée'!BH134</f>
        <v>240034.648861884</v>
      </c>
      <c r="IW34" s="5" t="n">
        <f aca="false">IW9*'Taux avec population simulée'!BI134</f>
        <v>240099.805287107</v>
      </c>
      <c r="IX34" s="5" t="n">
        <f aca="false">IX9*'Taux avec population simulée'!BJ134</f>
        <v>239928.362855333</v>
      </c>
      <c r="IY34" s="5" t="n">
        <f aca="false">IY9*'Taux avec population simulée'!BK134</f>
        <v>238662.713195913</v>
      </c>
      <c r="IZ34" s="5" t="n">
        <f aca="false">IZ9*'Taux avec population simulée'!BL134</f>
        <v>237634.708168961</v>
      </c>
      <c r="JA34" s="5" t="n">
        <f aca="false">JA9*'Taux avec population simulée'!BM134</f>
        <v>237529.600724148</v>
      </c>
      <c r="JB34" s="5" t="n">
        <f aca="false">JB9*'Taux avec population simulée'!BN134</f>
        <v>230348.686767674</v>
      </c>
      <c r="JC34" s="5" t="n">
        <f aca="false">JC9*'Taux avec population simulée'!BO134</f>
        <v>227146.531310069</v>
      </c>
      <c r="JD34" s="5" t="n">
        <f aca="false">JD9*'Taux avec population simulée'!BP134</f>
        <v>224403.884090073</v>
      </c>
      <c r="JE34" s="5" t="n">
        <f aca="false">JE9*'Taux avec population simulée'!BQ134</f>
        <v>221310.630478854</v>
      </c>
      <c r="JF34" s="5" t="n">
        <f aca="false">JF9*'Taux avec population simulée'!BR134</f>
        <v>225674.379829766</v>
      </c>
      <c r="JG34" s="5" t="n">
        <f aca="false">JG9*'Taux avec population simulée'!BS134</f>
        <v>227768.440078983</v>
      </c>
      <c r="JH34" s="5" t="n">
        <f aca="false">JH9*'Taux avec population simulée'!BT134</f>
        <v>224160.012520358</v>
      </c>
      <c r="JI34" s="5" t="n">
        <f aca="false">JI9*'Taux avec population simulée'!BU134</f>
        <v>219360.449972936</v>
      </c>
      <c r="JJ34" s="5" t="n">
        <f aca="false">JJ9*'Taux avec population simulée'!BV134</f>
        <v>221181.26490239</v>
      </c>
      <c r="JK34" s="5" t="n">
        <f aca="false">JK9*'Taux avec population simulée'!BW134</f>
        <v>219476.942493108</v>
      </c>
      <c r="JL34" s="5" t="n">
        <f aca="false">JL9*'Taux avec population simulée'!BX134</f>
        <v>217663.976785403</v>
      </c>
      <c r="JM34" s="5" t="n">
        <f aca="false">JM9*'Taux avec population simulée'!BY134</f>
        <v>218744.941105788</v>
      </c>
      <c r="JN34" s="5" t="n">
        <f aca="false">JN9*'Taux avec population simulée'!BZ134</f>
        <v>221915.747706561</v>
      </c>
      <c r="JO34" s="5" t="n">
        <f aca="false">JO9*'Taux avec population simulée'!CA134</f>
        <v>222278.806146124</v>
      </c>
      <c r="JP34" s="5" t="n">
        <f aca="false">JP9*'Taux avec population simulée'!CB134</f>
        <v>223801.282840475</v>
      </c>
      <c r="JQ34" s="5" t="n">
        <f aca="false">JQ9*'Taux avec population simulée'!CC134</f>
        <v>221884.616481193</v>
      </c>
      <c r="JR34" s="5" t="n">
        <f aca="false">JR9*'Taux avec population simulée'!CD134</f>
        <v>220886.559131908</v>
      </c>
      <c r="JS34" s="5" t="n">
        <f aca="false">JS9*'Taux avec population simulée'!CE134</f>
        <v>217271.988841841</v>
      </c>
      <c r="JT34" s="5" t="n">
        <f aca="false">JT9*'Taux avec population simulée'!CF134</f>
        <v>216690.104669178</v>
      </c>
      <c r="JU34" s="5" t="n">
        <f aca="false">JU9*'Taux avec population simulée'!CG134</f>
        <v>216094.875456483</v>
      </c>
      <c r="JV34" s="5" t="n">
        <f aca="false">JV9*'Taux avec population simulée'!CH134</f>
        <v>220664.38350727</v>
      </c>
      <c r="JW34" s="5" t="n">
        <f aca="false">JW9*'Taux avec population simulée'!CI134</f>
        <v>223742.025146991</v>
      </c>
      <c r="JX34" s="5" t="n">
        <f aca="false">JX9*'Taux avec population simulée'!CJ134</f>
        <v>224708.535118812</v>
      </c>
      <c r="JY34" s="5" t="n">
        <f aca="false">JY9*'Taux avec population simulée'!CK134</f>
        <v>224396.893306477</v>
      </c>
      <c r="JZ34" s="5" t="n">
        <f aca="false">JZ9*'Taux avec population simulée'!CL134</f>
        <v>224691.480793334</v>
      </c>
      <c r="KA34" s="5" t="n">
        <f aca="false">KA9*'Taux avec population simulée'!CM134</f>
        <v>223426.100060832</v>
      </c>
      <c r="KB34" s="5" t="n">
        <f aca="false">KB9*'Taux avec population simulée'!CN134</f>
        <v>226198.032146738</v>
      </c>
      <c r="KC34" s="5" t="n">
        <f aca="false">KC9*'Taux avec population simulée'!CO134</f>
        <v>227948.80932976</v>
      </c>
      <c r="KD34" s="5" t="n">
        <f aca="false">KD9*'Taux avec population simulée'!CP134</f>
        <v>229492.024294946</v>
      </c>
      <c r="KE34" s="5" t="n">
        <f aca="false">KE9*'Taux avec population simulée'!CQ134</f>
        <v>232539.12941248</v>
      </c>
      <c r="KF34" s="5" t="n">
        <f aca="false">KF9*'Taux avec population simulée'!CR134</f>
        <v>234211.631396763</v>
      </c>
      <c r="KG34" s="5" t="n">
        <f aca="false">KG9*'Taux avec population simulée'!CS134</f>
        <v>238278.327120304</v>
      </c>
      <c r="KH34" s="5" t="n">
        <f aca="false">KH9*'Taux avec population simulée'!CT134</f>
        <v>236190.273268202</v>
      </c>
      <c r="KI34" s="5" t="n">
        <f aca="false">KI9*'Taux avec population simulée'!CU134</f>
        <v>232427.356367465</v>
      </c>
      <c r="KJ34" s="5" t="n">
        <f aca="false">KJ9*'Taux avec population simulée'!CV134</f>
        <v>233361.541993659</v>
      </c>
      <c r="KK34" s="5" t="n">
        <f aca="false">KK9*'Taux avec population simulée'!CW134</f>
        <v>232776.248283122</v>
      </c>
      <c r="KL34" s="5" t="n">
        <f aca="false">KL9*'Taux avec population simulée'!CX134</f>
        <v>232234.92248983</v>
      </c>
      <c r="KM34" s="5" t="n">
        <f aca="false">KM9*'Taux avec population simulée'!CY134</f>
        <v>231058.544329407</v>
      </c>
      <c r="KN34" s="5" t="n">
        <f aca="false">KN9*'Taux avec population simulée'!CZ134</f>
        <v>233112.605769196</v>
      </c>
      <c r="KO34" s="5" t="n">
        <f aca="false">KO9*'Taux avec population simulée'!DA134</f>
        <v>234287.697883951</v>
      </c>
      <c r="KP34" s="5" t="n">
        <f aca="false">KP9*'Taux avec population simulée'!DB134</f>
        <v>234089.221776486</v>
      </c>
      <c r="KQ34" s="5" t="n">
        <f aca="false">KQ9*'Taux avec population simulée'!DC134</f>
        <v>230320.544564421</v>
      </c>
      <c r="KR34" s="5" t="n">
        <f aca="false">KR9*'Taux avec population simulée'!DD134</f>
        <v>229933.35306846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191244.141050116</v>
      </c>
      <c r="BO35" s="13" t="n">
        <f aca="false">BO10*'Taux avec population simulée'!X121</f>
        <v>193971.66096732</v>
      </c>
      <c r="BP35" s="13" t="n">
        <f aca="false">BP10*'Taux avec population simulée'!Y121</f>
        <v>197946.350173919</v>
      </c>
      <c r="BQ35" s="13" t="n">
        <f aca="false">BQ10*'Taux avec population simulée'!Z121</f>
        <v>202016.964625494</v>
      </c>
      <c r="BR35" s="13" t="n">
        <f aca="false">BR10*'Taux avec population simulée'!AA121</f>
        <v>200745.351641867</v>
      </c>
      <c r="BS35" s="13" t="n">
        <f aca="false">BS10*'Taux avec population simulée'!AB121</f>
        <v>203417.838136808</v>
      </c>
      <c r="BT35" s="13" t="n">
        <f aca="false">BT10*'Taux avec population simulée'!AC121</f>
        <v>209443.344207665</v>
      </c>
      <c r="BU35" s="13" t="n">
        <f aca="false">BU10*'Taux avec population simulée'!AD121</f>
        <v>206099.157065179</v>
      </c>
      <c r="BV35" s="13" t="n">
        <f aca="false">BV10*'Taux avec population simulée'!AE121</f>
        <v>206357.583081945</v>
      </c>
      <c r="BW35" s="13" t="n">
        <f aca="false">BW10*'Taux avec population simulée'!AF121</f>
        <v>208869.258745727</v>
      </c>
      <c r="BX35" s="13" t="n">
        <f aca="false">BX10*'Taux avec population simulée'!AG121</f>
        <v>207282.908776175</v>
      </c>
      <c r="BY35" s="13" t="n">
        <f aca="false">BY10*'Taux avec population simulée'!AH121</f>
        <v>210483.549121466</v>
      </c>
      <c r="BZ35" s="13" t="n">
        <f aca="false">BZ10*'Taux avec population simulée'!AI121</f>
        <v>212446.83125866</v>
      </c>
      <c r="CA35" s="13" t="n">
        <f aca="false">CA10*'Taux avec population simulée'!AJ121</f>
        <v>216250.667014783</v>
      </c>
      <c r="CB35" s="13" t="n">
        <f aca="false">CB10*'Taux avec population simulée'!AK121</f>
        <v>217586.235005807</v>
      </c>
      <c r="CC35" s="13" t="n">
        <f aca="false">CC10*'Taux avec population simulée'!AL121</f>
        <v>222983.785457377</v>
      </c>
      <c r="CD35" s="13" t="n">
        <f aca="false">CD10*'Taux avec population simulée'!AM121</f>
        <v>222018.962300457</v>
      </c>
      <c r="CE35" s="13" t="n">
        <f aca="false">CE10*'Taux avec population simulée'!AN121</f>
        <v>222284.672026798</v>
      </c>
      <c r="CF35" s="13" t="n">
        <f aca="false">CF10*'Taux avec population simulée'!AO121</f>
        <v>225365.548610908</v>
      </c>
      <c r="CG35" s="13" t="n">
        <f aca="false">CG10*'Taux avec population simulée'!AP121</f>
        <v>228970.471286143</v>
      </c>
      <c r="CH35" s="13" t="n">
        <f aca="false">CH10*'Taux avec population simulée'!AQ121</f>
        <v>229703.022754767</v>
      </c>
      <c r="CI35" s="13" t="n">
        <f aca="false">CI10*'Taux avec population simulée'!AR121</f>
        <v>230697.621775937</v>
      </c>
      <c r="CJ35" s="13" t="n">
        <f aca="false">CJ10*'Taux avec population simulée'!AS121</f>
        <v>231086.254132052</v>
      </c>
      <c r="CK35" s="13" t="n">
        <f aca="false">CK10*'Taux avec population simulée'!AT121</f>
        <v>231262.266676607</v>
      </c>
      <c r="CL35" s="13" t="n">
        <f aca="false">CL10*'Taux avec population simulée'!AU121</f>
        <v>233441.896402562</v>
      </c>
      <c r="CM35" s="13" t="n">
        <f aca="false">CM10*'Taux avec population simulée'!AV121</f>
        <v>234758.971526245</v>
      </c>
      <c r="CN35" s="13" t="n">
        <f aca="false">CN10*'Taux avec population simulée'!AW121</f>
        <v>232256.177201381</v>
      </c>
      <c r="CO35" s="13" t="n">
        <f aca="false">CO10*'Taux avec population simulée'!AX121</f>
        <v>241329.857712464</v>
      </c>
      <c r="CP35" s="13" t="n">
        <f aca="false">CP10*'Taux avec population simulée'!AY121</f>
        <v>241188.787927109</v>
      </c>
      <c r="CQ35" s="13" t="n">
        <f aca="false">CQ10*'Taux avec population simulée'!AZ121</f>
        <v>239125.632863915</v>
      </c>
      <c r="CR35" s="13" t="n">
        <f aca="false">CR10*'Taux avec population simulée'!BA121</f>
        <v>236982.575329895</v>
      </c>
      <c r="CS35" s="13" t="n">
        <f aca="false">CS10*'Taux avec population simulée'!BB121</f>
        <v>234903.971542899</v>
      </c>
      <c r="CT35" s="13" t="n">
        <f aca="false">CT10*'Taux avec population simulée'!BC121</f>
        <v>235356.271070127</v>
      </c>
      <c r="CU35" s="13" t="n">
        <f aca="false">CU10*'Taux avec population simulée'!BD121</f>
        <v>230730.257096426</v>
      </c>
      <c r="CV35" s="13" t="n">
        <f aca="false">CV10*'Taux avec population simulée'!BE121</f>
        <v>231808.122273017</v>
      </c>
      <c r="CW35" s="13" t="n">
        <f aca="false">CW10*'Taux avec population simulée'!BF121</f>
        <v>233358.707927463</v>
      </c>
      <c r="CX35" s="13" t="n">
        <f aca="false">CX10*'Taux avec population simulée'!BG121</f>
        <v>235532.878653676</v>
      </c>
      <c r="CY35" s="13" t="n">
        <f aca="false">CY10*'Taux avec population simulée'!BH121</f>
        <v>236709.352947897</v>
      </c>
      <c r="CZ35" s="13" t="n">
        <f aca="false">CZ10*'Taux avec population simulée'!BI121</f>
        <v>233194.968064769</v>
      </c>
      <c r="DA35" s="13" t="n">
        <f aca="false">DA10*'Taux avec population simulée'!BJ121</f>
        <v>229382.037644592</v>
      </c>
      <c r="DB35" s="13" t="n">
        <f aca="false">DB10*'Taux avec population simulée'!BK121</f>
        <v>230603.75410722</v>
      </c>
      <c r="DC35" s="13" t="n">
        <f aca="false">DC10*'Taux avec population simulée'!BL121</f>
        <v>231936.695362428</v>
      </c>
      <c r="DD35" s="13" t="n">
        <f aca="false">DD10*'Taux avec population simulée'!BM121</f>
        <v>229134.00664241</v>
      </c>
      <c r="DE35" s="13" t="n">
        <f aca="false">DE10*'Taux avec population simulée'!BN121</f>
        <v>231740.13142815</v>
      </c>
      <c r="DF35" s="13" t="n">
        <f aca="false">DF10*'Taux avec population simulée'!BO121</f>
        <v>233909.649224287</v>
      </c>
      <c r="DG35" s="13" t="n">
        <f aca="false">DG10*'Taux avec population simulée'!BP121</f>
        <v>233151.664858513</v>
      </c>
      <c r="DH35" s="13" t="n">
        <f aca="false">DH10*'Taux avec population simulée'!BQ121</f>
        <v>234534.150223704</v>
      </c>
      <c r="DI35" s="13" t="n">
        <f aca="false">DI10*'Taux avec population simulée'!BR121</f>
        <v>230616.532929127</v>
      </c>
      <c r="DJ35" s="13" t="n">
        <f aca="false">DJ10*'Taux avec population simulée'!BS121</f>
        <v>235787.145819396</v>
      </c>
      <c r="DK35" s="13" t="n">
        <f aca="false">DK10*'Taux avec population simulée'!BT121</f>
        <v>239558.94277268</v>
      </c>
      <c r="DL35" s="13" t="n">
        <f aca="false">DL10*'Taux avec population simulée'!BU121</f>
        <v>243516.80511967</v>
      </c>
      <c r="DM35" s="13" t="n">
        <f aca="false">DM10*'Taux avec population simulée'!BV121</f>
        <v>244038.008974201</v>
      </c>
      <c r="DN35" s="13" t="n">
        <f aca="false">DN10*'Taux avec population simulée'!BW121</f>
        <v>244738.994126171</v>
      </c>
      <c r="DO35" s="13" t="n">
        <f aca="false">DO10*'Taux avec population simulée'!BX121</f>
        <v>247740.699389164</v>
      </c>
      <c r="DP35" s="13" t="n">
        <f aca="false">DP10*'Taux avec population simulée'!BY121</f>
        <v>245242.456621823</v>
      </c>
      <c r="DQ35" s="13" t="n">
        <f aca="false">DQ10*'Taux avec population simulée'!BZ121</f>
        <v>244015.640404292</v>
      </c>
      <c r="DR35" s="13" t="n">
        <f aca="false">DR10*'Taux avec population simulée'!CA121</f>
        <v>246897.806320113</v>
      </c>
      <c r="DS35" s="13" t="n">
        <f aca="false">DS10*'Taux avec population simulée'!CB121</f>
        <v>250314.842102439</v>
      </c>
      <c r="DT35" s="13" t="n">
        <f aca="false">DT10*'Taux avec population simulée'!CC121</f>
        <v>251725.332114257</v>
      </c>
      <c r="DU35" s="13" t="n">
        <f aca="false">DU10*'Taux avec population simulée'!CD121</f>
        <v>256913.595628305</v>
      </c>
      <c r="DV35" s="13" t="n">
        <f aca="false">DV10*'Taux avec population simulée'!CE121</f>
        <v>260182.011348311</v>
      </c>
      <c r="DW35" s="13" t="n">
        <f aca="false">DW10*'Taux avec population simulée'!CF121</f>
        <v>261250.652092091</v>
      </c>
      <c r="DX35" s="13" t="n">
        <f aca="false">DX10*'Taux avec population simulée'!CG121</f>
        <v>264113.736241896</v>
      </c>
      <c r="DY35" s="13" t="n">
        <f aca="false">DY10*'Taux avec population simulée'!CH121</f>
        <v>263000.654106495</v>
      </c>
      <c r="DZ35" s="13" t="n">
        <f aca="false">DZ10*'Taux avec population simulée'!CI121</f>
        <v>262182.646989686</v>
      </c>
      <c r="EA35" s="13" t="n">
        <f aca="false">EA10*'Taux avec population simulée'!CJ121</f>
        <v>259216.012206581</v>
      </c>
      <c r="EB35" s="13" t="n">
        <f aca="false">EB10*'Taux avec population simulée'!CK121</f>
        <v>256810.139546608</v>
      </c>
      <c r="EC35" s="13" t="n">
        <f aca="false">EC10*'Taux avec population simulée'!CL121</f>
        <v>256176.351483978</v>
      </c>
      <c r="ED35" s="13" t="n">
        <f aca="false">ED10*'Taux avec population simulée'!CM121</f>
        <v>253888.069508239</v>
      </c>
      <c r="EE35" s="13" t="n">
        <f aca="false">EE10*'Taux avec population simulée'!CN121</f>
        <v>255063.560338039</v>
      </c>
      <c r="EF35" s="13" t="n">
        <f aca="false">EF10*'Taux avec population simulée'!CO121</f>
        <v>252370.804612597</v>
      </c>
      <c r="EG35" s="13" t="n">
        <f aca="false">EG10*'Taux avec population simulée'!CP121</f>
        <v>250421.183871521</v>
      </c>
      <c r="EH35" s="13" t="n">
        <f aca="false">EH10*'Taux avec population simulée'!CQ121</f>
        <v>249241.670432203</v>
      </c>
      <c r="EI35" s="13" t="n">
        <f aca="false">EI10*'Taux avec population simulée'!CR121</f>
        <v>248933.915098714</v>
      </c>
      <c r="EJ35" s="13" t="n">
        <f aca="false">EJ10*'Taux avec population simulée'!CS121</f>
        <v>248669.43775614</v>
      </c>
      <c r="EK35" s="13" t="n">
        <f aca="false">EK10*'Taux avec population simulée'!CT121</f>
        <v>248448.218104735</v>
      </c>
      <c r="EL35" s="13" t="n">
        <f aca="false">EL10*'Taux avec population simulée'!CU121</f>
        <v>249197.430509215</v>
      </c>
      <c r="EM35" s="13" t="n">
        <f aca="false">EM10*'Taux avec population simulée'!CV121</f>
        <v>247885.239895872</v>
      </c>
      <c r="EN35" s="13" t="n">
        <f aca="false">EN10*'Taux avec population simulée'!CW121</f>
        <v>247322.182306268</v>
      </c>
      <c r="EO35" s="13" t="n">
        <f aca="false">EO10*'Taux avec population simulée'!CX121</f>
        <v>248452.037009787</v>
      </c>
      <c r="EP35" s="13" t="n">
        <f aca="false">EP10*'Taux avec population simulée'!CY121</f>
        <v>245033.892144481</v>
      </c>
      <c r="EQ35" s="13" t="n">
        <f aca="false">EQ10*'Taux avec population simulée'!CZ121</f>
        <v>246511.789377255</v>
      </c>
      <c r="ER35" s="13" t="n">
        <f aca="false">ER10*'Taux avec population simulée'!DA121</f>
        <v>247010.132708293</v>
      </c>
      <c r="ES35" s="13" t="n">
        <f aca="false">ES10*'Taux avec population simulée'!DB121</f>
        <v>243859.155785511</v>
      </c>
      <c r="ET35" s="13" t="n">
        <f aca="false">ET10*'Taux avec population simulée'!DC121</f>
        <v>247856.712677693</v>
      </c>
      <c r="EU35" s="13" t="n">
        <f aca="false">EU10*'Taux avec population simulée'!DD121</f>
        <v>254787.87600108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177044.304805191</v>
      </c>
      <c r="HP35" s="13" t="n">
        <f aca="false">HP10*'Taux avec population simulée'!AB135</f>
        <v>181799.747731948</v>
      </c>
      <c r="HQ35" s="13" t="n">
        <f aca="false">HQ10*'Taux avec population simulée'!AC135</f>
        <v>184942.41520252</v>
      </c>
      <c r="HR35" s="13" t="n">
        <f aca="false">HR10*'Taux avec population simulée'!AD135</f>
        <v>182793.500115559</v>
      </c>
      <c r="HS35" s="13" t="n">
        <f aca="false">HS10*'Taux avec population simulée'!AE135</f>
        <v>184765.313251431</v>
      </c>
      <c r="HT35" s="13" t="n">
        <f aca="false">HT10*'Taux avec population simulée'!AF135</f>
        <v>185133.014858453</v>
      </c>
      <c r="HU35" s="13" t="n">
        <f aca="false">HU10*'Taux avec population simulée'!AG135</f>
        <v>185822.932954356</v>
      </c>
      <c r="HV35" s="13" t="n">
        <f aca="false">HV10*'Taux avec population simulée'!AH135</f>
        <v>185755.512290874</v>
      </c>
      <c r="HW35" s="13" t="n">
        <f aca="false">HW10*'Taux avec population simulée'!AI135</f>
        <v>187671.847081688</v>
      </c>
      <c r="HX35" s="13" t="n">
        <f aca="false">HX10*'Taux avec population simulée'!AJ135</f>
        <v>190990.317767727</v>
      </c>
      <c r="HY35" s="13" t="n">
        <f aca="false">HY10*'Taux avec population simulée'!AK135</f>
        <v>191360.77739814</v>
      </c>
      <c r="HZ35" s="13" t="n">
        <f aca="false">HZ10*'Taux avec population simulée'!AL135</f>
        <v>189498.279399984</v>
      </c>
      <c r="IA35" s="13" t="n">
        <f aca="false">IA10*'Taux avec population simulée'!AM135</f>
        <v>191317.0158992</v>
      </c>
      <c r="IB35" s="13" t="n">
        <f aca="false">IB10*'Taux avec population simulée'!AN135</f>
        <v>189864.326661632</v>
      </c>
      <c r="IC35" s="13" t="n">
        <f aca="false">IC10*'Taux avec population simulée'!AO135</f>
        <v>193008.263305324</v>
      </c>
      <c r="ID35" s="13" t="n">
        <f aca="false">ID10*'Taux avec population simulée'!AP135</f>
        <v>196417.270130176</v>
      </c>
      <c r="IE35" s="13" t="n">
        <f aca="false">IE10*'Taux avec population simulée'!AQ135</f>
        <v>200649.378061072</v>
      </c>
      <c r="IF35" s="13" t="n">
        <f aca="false">IF10*'Taux avec population simulée'!AR135</f>
        <v>205122.07748104</v>
      </c>
      <c r="IG35" s="13" t="n">
        <f aca="false">IG10*'Taux avec population simulée'!AS135</f>
        <v>208216.370856716</v>
      </c>
      <c r="IH35" s="13" t="n">
        <f aca="false">IH10*'Taux avec population simulée'!AT135</f>
        <v>212039.93218853</v>
      </c>
      <c r="II35" s="13" t="n">
        <f aca="false">II10*'Taux avec population simulée'!AU135</f>
        <v>209456.751344876</v>
      </c>
      <c r="IJ35" s="13" t="n">
        <f aca="false">IJ10*'Taux avec population simulée'!AV135</f>
        <v>208564.399499315</v>
      </c>
      <c r="IK35" s="13" t="n">
        <f aca="false">IK10*'Taux avec population simulée'!AW135</f>
        <v>206167.466648411</v>
      </c>
      <c r="IL35" s="13" t="n">
        <f aca="false">IL10*'Taux avec population simulée'!AX135</f>
        <v>207665.256397642</v>
      </c>
      <c r="IM35" s="13" t="n">
        <f aca="false">IM10*'Taux avec population simulée'!AY135</f>
        <v>209293.69800901</v>
      </c>
      <c r="IN35" s="13" t="n">
        <f aca="false">IN10*'Taux avec population simulée'!AZ135</f>
        <v>208877.38521846</v>
      </c>
      <c r="IO35" s="13" t="n">
        <f aca="false">IO10*'Taux avec population simulée'!BA135</f>
        <v>210185.35469185</v>
      </c>
      <c r="IP35" s="13" t="n">
        <f aca="false">IP10*'Taux avec population simulée'!BB135</f>
        <v>210773.593942719</v>
      </c>
      <c r="IQ35" s="13" t="n">
        <f aca="false">IQ10*'Taux avec population simulée'!BC135</f>
        <v>212382.181750145</v>
      </c>
      <c r="IR35" s="13" t="n">
        <f aca="false">IR10*'Taux avec population simulée'!BD135</f>
        <v>208046.858969939</v>
      </c>
      <c r="IS35" s="13" t="n">
        <f aca="false">IS10*'Taux avec population simulée'!BE135</f>
        <v>212461.264927787</v>
      </c>
      <c r="IT35" s="13" t="n">
        <f aca="false">IT10*'Taux avec population simulée'!BF135</f>
        <v>213304.894311988</v>
      </c>
      <c r="IU35" s="13" t="n">
        <f aca="false">IU10*'Taux avec population simulée'!BG135</f>
        <v>214206.159716659</v>
      </c>
      <c r="IV35" s="13" t="n">
        <f aca="false">IV10*'Taux avec population simulée'!BH135</f>
        <v>219219.96347512</v>
      </c>
      <c r="IW35" s="13" t="n">
        <f aca="false">IW10*'Taux avec population simulée'!BI135</f>
        <v>218484.158721701</v>
      </c>
      <c r="IX35" s="13" t="n">
        <f aca="false">IX10*'Taux avec population simulée'!BJ135</f>
        <v>215878.51688253</v>
      </c>
      <c r="IY35" s="13" t="n">
        <f aca="false">IY10*'Taux avec population simulée'!BK135</f>
        <v>218775.361371362</v>
      </c>
      <c r="IZ35" s="13" t="n">
        <f aca="false">IZ10*'Taux avec population simulée'!BL135</f>
        <v>219424.875637969</v>
      </c>
      <c r="JA35" s="13" t="n">
        <f aca="false">JA10*'Taux avec population simulée'!BM135</f>
        <v>219607.938327014</v>
      </c>
      <c r="JB35" s="13" t="n">
        <f aca="false">JB10*'Taux avec population simulée'!BN135</f>
        <v>220965.710709586</v>
      </c>
      <c r="JC35" s="13" t="n">
        <f aca="false">JC10*'Taux avec population simulée'!BO135</f>
        <v>225042.416474345</v>
      </c>
      <c r="JD35" s="13" t="n">
        <f aca="false">JD10*'Taux avec population simulée'!BP135</f>
        <v>225556.587908192</v>
      </c>
      <c r="JE35" s="13" t="n">
        <f aca="false">JE10*'Taux avec population simulée'!BQ135</f>
        <v>227158.219618776</v>
      </c>
      <c r="JF35" s="13" t="n">
        <f aca="false">JF10*'Taux avec population simulée'!BR135</f>
        <v>225167.108092889</v>
      </c>
      <c r="JG35" s="13" t="n">
        <f aca="false">JG10*'Taux avec population simulée'!BS135</f>
        <v>222299.924845111</v>
      </c>
      <c r="JH35" s="13" t="n">
        <f aca="false">JH10*'Taux avec population simulée'!BT135</f>
        <v>225722.650611144</v>
      </c>
      <c r="JI35" s="13" t="n">
        <f aca="false">JI10*'Taux avec population simulée'!BU135</f>
        <v>226490.44984921</v>
      </c>
      <c r="JJ35" s="13" t="n">
        <f aca="false">JJ10*'Taux avec population simulée'!BV135</f>
        <v>226159.431292049</v>
      </c>
      <c r="JK35" s="13" t="n">
        <f aca="false">JK10*'Taux avec population simulée'!BW135</f>
        <v>225978.840499211</v>
      </c>
      <c r="JL35" s="13" t="n">
        <f aca="false">JL10*'Taux avec population simulée'!BX135</f>
        <v>226802.583543369</v>
      </c>
      <c r="JM35" s="13" t="n">
        <f aca="false">JM10*'Taux avec population simulée'!BY135</f>
        <v>222445.256315321</v>
      </c>
      <c r="JN35" s="13" t="n">
        <f aca="false">JN10*'Taux avec population simulée'!BZ135</f>
        <v>220662.017495087</v>
      </c>
      <c r="JO35" s="13" t="n">
        <f aca="false">JO10*'Taux avec population simulée'!CA135</f>
        <v>220711.499461446</v>
      </c>
      <c r="JP35" s="13" t="n">
        <f aca="false">JP10*'Taux avec population simulée'!CB135</f>
        <v>215899.731421633</v>
      </c>
      <c r="JQ35" s="13" t="n">
        <f aca="false">JQ10*'Taux avec population simulée'!CC135</f>
        <v>215426.09529993</v>
      </c>
      <c r="JR35" s="13" t="n">
        <f aca="false">JR10*'Taux avec population simulée'!CD135</f>
        <v>215196.516538706</v>
      </c>
      <c r="JS35" s="13" t="n">
        <f aca="false">JS10*'Taux avec population simulée'!CE135</f>
        <v>213877.811932626</v>
      </c>
      <c r="JT35" s="13" t="n">
        <f aca="false">JT10*'Taux avec population simulée'!CF135</f>
        <v>213284.131031481</v>
      </c>
      <c r="JU35" s="13" t="n">
        <f aca="false">JU10*'Taux avec population simulée'!CG135</f>
        <v>213835.3841588</v>
      </c>
      <c r="JV35" s="13" t="n">
        <f aca="false">JV10*'Taux avec population simulée'!CH135</f>
        <v>207590.865541337</v>
      </c>
      <c r="JW35" s="13" t="n">
        <f aca="false">JW10*'Taux avec population simulée'!CI135</f>
        <v>204623.002859138</v>
      </c>
      <c r="JX35" s="13" t="n">
        <f aca="false">JX10*'Taux avec population simulée'!CJ135</f>
        <v>201938.577199378</v>
      </c>
      <c r="JY35" s="13" t="n">
        <f aca="false">JY10*'Taux avec population simulée'!CK135</f>
        <v>199638.020076759</v>
      </c>
      <c r="JZ35" s="13" t="n">
        <f aca="false">JZ10*'Taux avec population simulée'!CL135</f>
        <v>203124.466705825</v>
      </c>
      <c r="KA35" s="13" t="n">
        <f aca="false">KA10*'Taux avec population simulée'!CM135</f>
        <v>205176.07804102</v>
      </c>
      <c r="KB35" s="13" t="n">
        <f aca="false">KB10*'Taux avec population simulée'!CN135</f>
        <v>202291.727623281</v>
      </c>
      <c r="KC35" s="13" t="n">
        <f aca="false">KC10*'Taux avec population simulée'!CO135</f>
        <v>198309.307778898</v>
      </c>
      <c r="KD35" s="13" t="n">
        <f aca="false">KD10*'Taux avec population simulée'!CP135</f>
        <v>200190.115729003</v>
      </c>
      <c r="KE35" s="13" t="n">
        <f aca="false">KE10*'Taux avec population simulée'!CQ135</f>
        <v>198641.193149919</v>
      </c>
      <c r="KF35" s="13" t="n">
        <f aca="false">KF10*'Taux avec population simulée'!CR135</f>
        <v>196759.889212698</v>
      </c>
      <c r="KG35" s="13" t="n">
        <f aca="false">KG10*'Taux avec population simulée'!CS135</f>
        <v>198059.847833754</v>
      </c>
      <c r="KH35" s="13" t="n">
        <f aca="false">KH10*'Taux avec population simulée'!CT135</f>
        <v>201433.674211528</v>
      </c>
      <c r="KI35" s="13" t="n">
        <f aca="false">KI10*'Taux avec population simulée'!CU135</f>
        <v>201321.324674514</v>
      </c>
      <c r="KJ35" s="13" t="n">
        <f aca="false">KJ10*'Taux avec population simulée'!CV135</f>
        <v>202880.008810178</v>
      </c>
      <c r="KK35" s="13" t="n">
        <f aca="false">KK10*'Taux avec population simulée'!CW135</f>
        <v>201626.726048104</v>
      </c>
      <c r="KL35" s="13" t="n">
        <f aca="false">KL10*'Taux avec population simulée'!CX135</f>
        <v>200742.377564506</v>
      </c>
      <c r="KM35" s="13" t="n">
        <f aca="false">KM10*'Taux avec population simulée'!CY135</f>
        <v>198270.207567635</v>
      </c>
      <c r="KN35" s="13" t="n">
        <f aca="false">KN10*'Taux avec population simulée'!CZ135</f>
        <v>197911.187748539</v>
      </c>
      <c r="KO35" s="13" t="n">
        <f aca="false">KO10*'Taux avec population simulée'!DA135</f>
        <v>197203.470226917</v>
      </c>
      <c r="KP35" s="13" t="n">
        <f aca="false">KP10*'Taux avec population simulée'!DB135</f>
        <v>201753.721826781</v>
      </c>
      <c r="KQ35" s="13" t="n">
        <f aca="false">KQ10*'Taux avec population simulée'!DC135</f>
        <v>204212.054947249</v>
      </c>
      <c r="KR35" s="13" t="n">
        <f aca="false">KR10*'Taux avec population simulée'!DD135</f>
        <v>204750.804058668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188661.002648683</v>
      </c>
      <c r="BO36" s="5" t="n">
        <f aca="false">BO11*'Taux avec population simulée'!X122</f>
        <v>190322.764743451</v>
      </c>
      <c r="BP36" s="5" t="n">
        <f aca="false">BP11*'Taux avec population simulée'!Y122</f>
        <v>190363.108863213</v>
      </c>
      <c r="BQ36" s="5" t="n">
        <f aca="false">BQ11*'Taux avec population simulée'!Z122</f>
        <v>191889.96825064</v>
      </c>
      <c r="BR36" s="5" t="n">
        <f aca="false">BR11*'Taux avec population simulée'!AA122</f>
        <v>191762.582354661</v>
      </c>
      <c r="BS36" s="5" t="n">
        <f aca="false">BS11*'Taux avec population simulée'!AB122</f>
        <v>189328.175603248</v>
      </c>
      <c r="BT36" s="5" t="n">
        <f aca="false">BT11*'Taux avec population simulée'!AC122</f>
        <v>189466.535587351</v>
      </c>
      <c r="BU36" s="5" t="n">
        <f aca="false">BU11*'Taux avec population simulée'!AD122</f>
        <v>188571.068136588</v>
      </c>
      <c r="BV36" s="5" t="n">
        <f aca="false">BV11*'Taux avec population simulée'!AE122</f>
        <v>186599.328743527</v>
      </c>
      <c r="BW36" s="5" t="n">
        <f aca="false">BW11*'Taux avec population simulée'!AF122</f>
        <v>188936.765252128</v>
      </c>
      <c r="BX36" s="5" t="n">
        <f aca="false">BX11*'Taux avec population simulée'!AG122</f>
        <v>189908.941462409</v>
      </c>
      <c r="BY36" s="5" t="n">
        <f aca="false">BY11*'Taux avec population simulée'!AH122</f>
        <v>190011.874032085</v>
      </c>
      <c r="BZ36" s="5" t="n">
        <f aca="false">BZ11*'Taux avec population simulée'!AI122</f>
        <v>189497.297550071</v>
      </c>
      <c r="CA36" s="5" t="n">
        <f aca="false">CA11*'Taux avec population simulée'!AJ122</f>
        <v>188333.837702017</v>
      </c>
      <c r="CB36" s="5" t="n">
        <f aca="false">CB11*'Taux avec population simulée'!AK122</f>
        <v>187943.759714669</v>
      </c>
      <c r="CC36" s="5" t="n">
        <f aca="false">CC11*'Taux avec population simulée'!AL122</f>
        <v>186613.505669856</v>
      </c>
      <c r="CD36" s="5" t="n">
        <f aca="false">CD11*'Taux avec population simulée'!AM122</f>
        <v>185670.155668612</v>
      </c>
      <c r="CE36" s="5" t="n">
        <f aca="false">CE11*'Taux avec population simulée'!AN122</f>
        <v>183686.657420567</v>
      </c>
      <c r="CF36" s="5" t="n">
        <f aca="false">CF11*'Taux avec population simulée'!AO122</f>
        <v>184434.250642576</v>
      </c>
      <c r="CG36" s="5" t="n">
        <f aca="false">CG11*'Taux avec population simulée'!AP122</f>
        <v>185546.681145141</v>
      </c>
      <c r="CH36" s="5" t="n">
        <f aca="false">CH11*'Taux avec population simulée'!AQ122</f>
        <v>184541.98710714</v>
      </c>
      <c r="CI36" s="5" t="n">
        <f aca="false">CI11*'Taux avec population simulée'!AR122</f>
        <v>185560.095075514</v>
      </c>
      <c r="CJ36" s="5" t="n">
        <f aca="false">CJ11*'Taux avec population simulée'!AS122</f>
        <v>187675.346936316</v>
      </c>
      <c r="CK36" s="5" t="n">
        <f aca="false">CK11*'Taux avec population simulée'!AT122</f>
        <v>190249.516987145</v>
      </c>
      <c r="CL36" s="5" t="n">
        <f aca="false">CL11*'Taux avec population simulée'!AU122</f>
        <v>189432.937378506</v>
      </c>
      <c r="CM36" s="5" t="n">
        <f aca="false">CM11*'Taux avec population simulée'!AV122</f>
        <v>193230.311060854</v>
      </c>
      <c r="CN36" s="5" t="n">
        <f aca="false">CN11*'Taux avec population simulée'!AW122</f>
        <v>198922.32116664</v>
      </c>
      <c r="CO36" s="5" t="n">
        <f aca="false">CO11*'Taux avec population simulée'!AX122</f>
        <v>195260.154540588</v>
      </c>
      <c r="CP36" s="5" t="n">
        <f aca="false">CP11*'Taux avec population simulée'!AY122</f>
        <v>196121.400726448</v>
      </c>
      <c r="CQ36" s="5" t="n">
        <f aca="false">CQ11*'Taux avec population simulée'!AZ122</f>
        <v>198047.565865731</v>
      </c>
      <c r="CR36" s="5" t="n">
        <f aca="false">CR11*'Taux avec population simulée'!BA122</f>
        <v>197467.060272881</v>
      </c>
      <c r="CS36" s="5" t="n">
        <f aca="false">CS11*'Taux avec population simulée'!BB122</f>
        <v>200368.228839924</v>
      </c>
      <c r="CT36" s="5" t="n">
        <f aca="false">CT11*'Taux avec population simulée'!BC122</f>
        <v>202325.039609832</v>
      </c>
      <c r="CU36" s="5" t="n">
        <f aca="false">CU11*'Taux avec population simulée'!BD122</f>
        <v>206184.055462551</v>
      </c>
      <c r="CV36" s="5" t="n">
        <f aca="false">CV11*'Taux avec population simulée'!BE122</f>
        <v>207684.027835538</v>
      </c>
      <c r="CW36" s="5" t="n">
        <f aca="false">CW11*'Taux avec population simulée'!BF122</f>
        <v>210852.483894459</v>
      </c>
      <c r="CX36" s="5" t="n">
        <f aca="false">CX11*'Taux avec population simulée'!BG122</f>
        <v>210055.373858803</v>
      </c>
      <c r="CY36" s="5" t="n">
        <f aca="false">CY11*'Taux avec population simulée'!BH122</f>
        <v>210635.03643599</v>
      </c>
      <c r="CZ36" s="5" t="n">
        <f aca="false">CZ11*'Taux avec population simulée'!BI122</f>
        <v>214105.980161583</v>
      </c>
      <c r="DA36" s="5" t="n">
        <f aca="false">DA11*'Taux avec population simulée'!BJ122</f>
        <v>217252.261296761</v>
      </c>
      <c r="DB36" s="5" t="n">
        <f aca="false">DB11*'Taux avec population simulée'!BK122</f>
        <v>217996.86019406</v>
      </c>
      <c r="DC36" s="5" t="n">
        <f aca="false">DC11*'Taux avec population simulée'!BL122</f>
        <v>218877.035412854</v>
      </c>
      <c r="DD36" s="5" t="n">
        <f aca="false">DD11*'Taux avec population simulée'!BM122</f>
        <v>219260.855221881</v>
      </c>
      <c r="DE36" s="5" t="n">
        <f aca="false">DE11*'Taux avec population simulée'!BN122</f>
        <v>218833.408558516</v>
      </c>
      <c r="DF36" s="5" t="n">
        <f aca="false">DF11*'Taux avec population simulée'!BO122</f>
        <v>220445.205193572</v>
      </c>
      <c r="DG36" s="5" t="n">
        <f aca="false">DG11*'Taux avec population simulée'!BP122</f>
        <v>222281.687937727</v>
      </c>
      <c r="DH36" s="5" t="n">
        <f aca="false">DH11*'Taux avec population simulée'!BQ122</f>
        <v>220058.332229703</v>
      </c>
      <c r="DI36" s="5" t="n">
        <f aca="false">DI11*'Taux avec population simulée'!BR122</f>
        <v>228632.144048943</v>
      </c>
      <c r="DJ36" s="5" t="n">
        <f aca="false">DJ11*'Taux avec population simulée'!BS122</f>
        <v>228835.428170643</v>
      </c>
      <c r="DK36" s="5" t="n">
        <f aca="false">DK11*'Taux avec population simulée'!BT122</f>
        <v>226824.436104386</v>
      </c>
      <c r="DL36" s="5" t="n">
        <f aca="false">DL11*'Taux avec population simulée'!BU122</f>
        <v>224525.607672015</v>
      </c>
      <c r="DM36" s="5" t="n">
        <f aca="false">DM11*'Taux avec population simulée'!BV122</f>
        <v>223546.201693206</v>
      </c>
      <c r="DN36" s="5" t="n">
        <f aca="false">DN11*'Taux avec population simulée'!BW122</f>
        <v>224171.241972067</v>
      </c>
      <c r="DO36" s="5" t="n">
        <f aca="false">DO11*'Taux avec population simulée'!BX122</f>
        <v>219703.753192026</v>
      </c>
      <c r="DP36" s="5" t="n">
        <f aca="false">DP11*'Taux avec population simulée'!BY122</f>
        <v>221000.120608824</v>
      </c>
      <c r="DQ36" s="5" t="n">
        <f aca="false">DQ11*'Taux avec population simulée'!BZ122</f>
        <v>221608.887865273</v>
      </c>
      <c r="DR36" s="5" t="n">
        <f aca="false">DR11*'Taux avec population simulée'!CA122</f>
        <v>222998.47427345</v>
      </c>
      <c r="DS36" s="5" t="n">
        <f aca="false">DS11*'Taux avec population simulée'!CB122</f>
        <v>224323.096273069</v>
      </c>
      <c r="DT36" s="5" t="n">
        <f aca="false">DT11*'Taux avec population simulée'!CC122</f>
        <v>221819.440344028</v>
      </c>
      <c r="DU36" s="5" t="n">
        <f aca="false">DU11*'Taux avec population simulée'!CD122</f>
        <v>218199.956395434</v>
      </c>
      <c r="DV36" s="5" t="n">
        <f aca="false">DV11*'Taux avec population simulée'!CE122</f>
        <v>219210.700466785</v>
      </c>
      <c r="DW36" s="5" t="n">
        <f aca="false">DW11*'Taux avec population simulée'!CF122</f>
        <v>219938.003923938</v>
      </c>
      <c r="DX36" s="5" t="n">
        <f aca="false">DX11*'Taux avec population simulée'!CG122</f>
        <v>216935.596572057</v>
      </c>
      <c r="DY36" s="5" t="n">
        <f aca="false">DY11*'Taux avec population simulée'!CH122</f>
        <v>218085.776043692</v>
      </c>
      <c r="DZ36" s="5" t="n">
        <f aca="false">DZ11*'Taux avec population simulée'!CI122</f>
        <v>220517.728419941</v>
      </c>
      <c r="EA36" s="5" t="n">
        <f aca="false">EA11*'Taux avec population simulée'!CJ122</f>
        <v>219449.928175088</v>
      </c>
      <c r="EB36" s="5" t="n">
        <f aca="false">EB11*'Taux avec population simulée'!CK122</f>
        <v>221131.844477681</v>
      </c>
      <c r="EC36" s="5" t="n">
        <f aca="false">EC11*'Taux avec population simulée'!CL122</f>
        <v>217907.413185763</v>
      </c>
      <c r="ED36" s="5" t="n">
        <f aca="false">ED11*'Taux avec population simulée'!CM122</f>
        <v>222512.164152943</v>
      </c>
      <c r="EE36" s="5" t="n">
        <f aca="false">EE11*'Taux avec population simulée'!CN122</f>
        <v>226580.362399443</v>
      </c>
      <c r="EF36" s="5" t="n">
        <f aca="false">EF11*'Taux avec population simulée'!CO122</f>
        <v>230771.708607396</v>
      </c>
      <c r="EG36" s="5" t="n">
        <f aca="false">EG11*'Taux avec population simulée'!CP122</f>
        <v>230937.497244594</v>
      </c>
      <c r="EH36" s="5" t="n">
        <f aca="false">EH11*'Taux avec population simulée'!CQ122</f>
        <v>230992.344509143</v>
      </c>
      <c r="EI36" s="5" t="n">
        <f aca="false">EI11*'Taux avec population simulée'!CR122</f>
        <v>234297.864634467</v>
      </c>
      <c r="EJ36" s="5" t="n">
        <f aca="false">EJ11*'Taux avec population simulée'!CS122</f>
        <v>232455.678288723</v>
      </c>
      <c r="EK36" s="5" t="n">
        <f aca="false">EK11*'Taux avec population simulée'!CT122</f>
        <v>232403.094842614</v>
      </c>
      <c r="EL36" s="5" t="n">
        <f aca="false">EL11*'Taux avec population simulée'!CU122</f>
        <v>235066.836715368</v>
      </c>
      <c r="EM36" s="5" t="n">
        <f aca="false">EM11*'Taux avec population simulée'!CV122</f>
        <v>238268.767309015</v>
      </c>
      <c r="EN36" s="5" t="n">
        <f aca="false">EN11*'Taux avec population simulée'!CW122</f>
        <v>239968.2392094</v>
      </c>
      <c r="EO36" s="5" t="n">
        <f aca="false">EO11*'Taux avec population simulée'!CX122</f>
        <v>245576.051499022</v>
      </c>
      <c r="EP36" s="5" t="n">
        <f aca="false">EP11*'Taux avec population simulée'!CY122</f>
        <v>248896.2656148</v>
      </c>
      <c r="EQ36" s="5" t="n">
        <f aca="false">EQ11*'Taux avec population simulée'!CZ122</f>
        <v>249710.259142837</v>
      </c>
      <c r="ER36" s="5" t="n">
        <f aca="false">ER11*'Taux avec population simulée'!DA122</f>
        <v>252280.031734152</v>
      </c>
      <c r="ES36" s="5" t="n">
        <f aca="false">ES11*'Taux avec population simulée'!DB122</f>
        <v>251206.093610508</v>
      </c>
      <c r="ET36" s="5" t="n">
        <f aca="false">ET11*'Taux avec population simulée'!DC122</f>
        <v>250485.979087942</v>
      </c>
      <c r="EU36" s="5" t="n">
        <f aca="false">EU11*'Taux avec population simulée'!DD122</f>
        <v>247059.042190848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148056.693314149</v>
      </c>
      <c r="HP36" s="5" t="n">
        <f aca="false">HP11*'Taux avec population simulée'!AB136</f>
        <v>145012.763027288</v>
      </c>
      <c r="HQ36" s="5" t="n">
        <f aca="false">HQ11*'Taux avec population simulée'!AC136</f>
        <v>146664.813776165</v>
      </c>
      <c r="HR36" s="5" t="n">
        <f aca="false">HR11*'Taux avec population simulée'!AD136</f>
        <v>149175.624339923</v>
      </c>
      <c r="HS36" s="5" t="n">
        <f aca="false">HS11*'Taux avec population simulée'!AE136</f>
        <v>147865.334578351</v>
      </c>
      <c r="HT36" s="5" t="n">
        <f aca="false">HT11*'Taux avec population simulée'!AF136</f>
        <v>147633.202720062</v>
      </c>
      <c r="HU36" s="5" t="n">
        <f aca="false">HU11*'Taux avec population simulée'!AG136</f>
        <v>149604.401225268</v>
      </c>
      <c r="HV36" s="5" t="n">
        <f aca="false">HV11*'Taux avec population simulée'!AH136</f>
        <v>150989.573116222</v>
      </c>
      <c r="HW36" s="5" t="n">
        <f aca="false">HW11*'Taux avec population simulée'!AI136</f>
        <v>148512.620280285</v>
      </c>
      <c r="HX36" s="5" t="n">
        <f aca="false">HX11*'Taux avec population simulée'!AJ136</f>
        <v>149974.142093261</v>
      </c>
      <c r="HY36" s="5" t="n">
        <f aca="false">HY11*'Taux avec population simulée'!AK136</f>
        <v>149468.629988586</v>
      </c>
      <c r="HZ36" s="5" t="n">
        <f aca="false">HZ11*'Taux avec population simulée'!AL136</f>
        <v>150126.703380807</v>
      </c>
      <c r="IA36" s="5" t="n">
        <f aca="false">IA11*'Taux avec population simulée'!AM136</f>
        <v>150949.047344715</v>
      </c>
      <c r="IB36" s="5" t="n">
        <f aca="false">IB11*'Taux avec population simulée'!AN136</f>
        <v>151163.887711739</v>
      </c>
      <c r="IC36" s="5" t="n">
        <f aca="false">IC11*'Taux avec population simulée'!AO136</f>
        <v>148500.063009095</v>
      </c>
      <c r="ID36" s="5" t="n">
        <f aca="false">ID11*'Taux avec population simulée'!AP136</f>
        <v>150646.24958744</v>
      </c>
      <c r="IE36" s="5" t="n">
        <f aca="false">IE11*'Taux avec population simulée'!AQ136</f>
        <v>150515.175263107</v>
      </c>
      <c r="IF36" s="5" t="n">
        <f aca="false">IF11*'Taux avec population simulée'!AR136</f>
        <v>148673.245343247</v>
      </c>
      <c r="IG36" s="5" t="n">
        <f aca="false">IG11*'Taux avec population simulée'!AS136</f>
        <v>147822.559766166</v>
      </c>
      <c r="IH36" s="5" t="n">
        <f aca="false">IH11*'Taux avec population simulée'!AT136</f>
        <v>147307.079762998</v>
      </c>
      <c r="II36" s="5" t="n">
        <f aca="false">II11*'Taux avec population simulée'!AU136</f>
        <v>149909.704449406</v>
      </c>
      <c r="IJ36" s="5" t="n">
        <f aca="false">IJ11*'Taux avec population simulée'!AV136</f>
        <v>154065.089017184</v>
      </c>
      <c r="IK36" s="5" t="n">
        <f aca="false">IK11*'Taux avec population simulée'!AW136</f>
        <v>156974.140620913</v>
      </c>
      <c r="IL36" s="5" t="n">
        <f aca="false">IL11*'Taux avec population simulée'!AX136</f>
        <v>154941.259331003</v>
      </c>
      <c r="IM36" s="5" t="n">
        <f aca="false">IM11*'Taux avec population simulée'!AY136</f>
        <v>156739.501800006</v>
      </c>
      <c r="IN36" s="5" t="n">
        <f aca="false">IN11*'Taux avec population simulée'!AZ136</f>
        <v>157116.888730029</v>
      </c>
      <c r="IO36" s="5" t="n">
        <f aca="false">IO11*'Taux avec population simulée'!BA136</f>
        <v>157875.369689215</v>
      </c>
      <c r="IP36" s="5" t="n">
        <f aca="false">IP11*'Taux avec population simulée'!BB136</f>
        <v>157386.916899716</v>
      </c>
      <c r="IQ36" s="5" t="n">
        <f aca="false">IQ11*'Taux avec population simulée'!BC136</f>
        <v>159422.725978866</v>
      </c>
      <c r="IR36" s="5" t="n">
        <f aca="false">IR11*'Taux avec population simulée'!BD136</f>
        <v>162020.450892568</v>
      </c>
      <c r="IS36" s="5" t="n">
        <f aca="false">IS11*'Taux avec population simulée'!BE136</f>
        <v>162108.482667532</v>
      </c>
      <c r="IT36" s="5" t="n">
        <f aca="false">IT11*'Taux avec population simulée'!BF136</f>
        <v>160523.974502941</v>
      </c>
      <c r="IU36" s="5" t="n">
        <f aca="false">IU11*'Taux avec population simulée'!BG136</f>
        <v>161733.017345106</v>
      </c>
      <c r="IV36" s="5" t="n">
        <f aca="false">IV11*'Taux avec population simulée'!BH136</f>
        <v>160876.664009201</v>
      </c>
      <c r="IW36" s="5" t="n">
        <f aca="false">IW11*'Taux avec population simulée'!BI136</f>
        <v>164142.567210928</v>
      </c>
      <c r="IX36" s="5" t="n">
        <f aca="false">IX11*'Taux avec population simulée'!BJ136</f>
        <v>167570.765852564</v>
      </c>
      <c r="IY36" s="5" t="n">
        <f aca="false">IY11*'Taux avec population simulée'!BK136</f>
        <v>170865.336098019</v>
      </c>
      <c r="IZ36" s="5" t="n">
        <f aca="false">IZ11*'Taux avec population simulée'!BL136</f>
        <v>174759.154253308</v>
      </c>
      <c r="JA36" s="5" t="n">
        <f aca="false">JA11*'Taux avec population simulée'!BM136</f>
        <v>177145.254484685</v>
      </c>
      <c r="JB36" s="5" t="n">
        <f aca="false">JB11*'Taux avec population simulée'!BN136</f>
        <v>180562.088985798</v>
      </c>
      <c r="JC36" s="5" t="n">
        <f aca="false">JC11*'Taux avec population simulée'!BO136</f>
        <v>178344.996363355</v>
      </c>
      <c r="JD36" s="5" t="n">
        <f aca="false">JD11*'Taux avec population simulée'!BP136</f>
        <v>177407.122166597</v>
      </c>
      <c r="JE36" s="5" t="n">
        <f aca="false">JE11*'Taux avec population simulée'!BQ136</f>
        <v>175470.933786889</v>
      </c>
      <c r="JF36" s="5" t="n">
        <f aca="false">JF11*'Taux avec population simulée'!BR136</f>
        <v>176226.561870201</v>
      </c>
      <c r="JG36" s="5" t="n">
        <f aca="false">JG11*'Taux avec population simulée'!BS136</f>
        <v>177506.721572072</v>
      </c>
      <c r="JH36" s="5" t="n">
        <f aca="false">JH11*'Taux avec population simulée'!BT136</f>
        <v>176936.323007514</v>
      </c>
      <c r="JI36" s="5" t="n">
        <f aca="false">JI11*'Taux avec population simulée'!BU136</f>
        <v>178154.950055543</v>
      </c>
      <c r="JJ36" s="5" t="n">
        <f aca="false">JJ11*'Taux avec population simulée'!BV136</f>
        <v>179178.950015786</v>
      </c>
      <c r="JK36" s="5" t="n">
        <f aca="false">JK11*'Taux avec population simulée'!BW136</f>
        <v>180006.806473668</v>
      </c>
      <c r="JL36" s="5" t="n">
        <f aca="false">JL11*'Taux avec population simulée'!BX136</f>
        <v>176969.466090844</v>
      </c>
      <c r="JM36" s="5" t="n">
        <f aca="false">JM11*'Taux avec population simulée'!BY136</f>
        <v>180452.529795316</v>
      </c>
      <c r="JN36" s="5" t="n">
        <f aca="false">JN11*'Taux avec population simulée'!BZ136</f>
        <v>181048.74833275</v>
      </c>
      <c r="JO36" s="5" t="n">
        <f aca="false">JO11*'Taux avec population simulée'!CA136</f>
        <v>181780.978734144</v>
      </c>
      <c r="JP36" s="5" t="n">
        <f aca="false">JP11*'Taux avec population simulée'!CB136</f>
        <v>185933.259054645</v>
      </c>
      <c r="JQ36" s="5" t="n">
        <f aca="false">JQ11*'Taux avec population simulée'!CC136</f>
        <v>184795.887116231</v>
      </c>
      <c r="JR36" s="5" t="n">
        <f aca="false">JR11*'Taux avec population simulée'!CD136</f>
        <v>182868.387289065</v>
      </c>
      <c r="JS36" s="5" t="n">
        <f aca="false">JS11*'Taux avec population simulée'!CE136</f>
        <v>185495.657725439</v>
      </c>
      <c r="JT36" s="5" t="n">
        <f aca="false">JT11*'Taux avec population simulée'!CF136</f>
        <v>185859.535768464</v>
      </c>
      <c r="JU36" s="5" t="n">
        <f aca="false">JU11*'Taux avec population simulée'!CG136</f>
        <v>186206.655230121</v>
      </c>
      <c r="JV36" s="5" t="n">
        <f aca="false">JV11*'Taux avec population simulée'!CH136</f>
        <v>187506.74456252</v>
      </c>
      <c r="JW36" s="5" t="n">
        <f aca="false">JW11*'Taux avec population simulée'!CI136</f>
        <v>191448.133576049</v>
      </c>
      <c r="JX36" s="5" t="n">
        <f aca="false">JX11*'Taux avec population simulée'!CJ136</f>
        <v>191988.89616497</v>
      </c>
      <c r="JY36" s="5" t="n">
        <f aca="false">JY11*'Taux avec population simulée'!CK136</f>
        <v>193438.609661812</v>
      </c>
      <c r="JZ36" s="5" t="n">
        <f aca="false">JZ11*'Taux avec population simulée'!CL136</f>
        <v>191517.276989743</v>
      </c>
      <c r="KA36" s="5" t="n">
        <f aca="false">KA11*'Taux avec population simulée'!CM136</f>
        <v>189404.009548198</v>
      </c>
      <c r="KB36" s="5" t="n">
        <f aca="false">KB11*'Taux avec population simulée'!CN136</f>
        <v>192546.301790326</v>
      </c>
      <c r="KC36" s="5" t="n">
        <f aca="false">KC11*'Taux avec population simulée'!CO136</f>
        <v>193197.204431234</v>
      </c>
      <c r="KD36" s="5" t="n">
        <f aca="false">KD11*'Taux avec population simulée'!CP136</f>
        <v>193184.59000344</v>
      </c>
      <c r="KE36" s="5" t="n">
        <f aca="false">KE11*'Taux avec population simulée'!CQ136</f>
        <v>193108.196264911</v>
      </c>
      <c r="KF36" s="5" t="n">
        <f aca="false">KF11*'Taux avec population simulée'!CR136</f>
        <v>193661.545417528</v>
      </c>
      <c r="KG36" s="5" t="n">
        <f aca="false">KG11*'Taux avec population simulée'!CS136</f>
        <v>190042.315600203</v>
      </c>
      <c r="KH36" s="5" t="n">
        <f aca="false">KH11*'Taux avec population simulée'!CT136</f>
        <v>188597.750981399</v>
      </c>
      <c r="KI36" s="5" t="n">
        <f aca="false">KI11*'Taux avec population simulée'!CU136</f>
        <v>188899.509563938</v>
      </c>
      <c r="KJ36" s="5" t="n">
        <f aca="false">KJ11*'Taux avec population simulée'!CV136</f>
        <v>184673.337234629</v>
      </c>
      <c r="KK36" s="5" t="n">
        <f aca="false">KK11*'Taux avec population simulée'!CW136</f>
        <v>184246.343051548</v>
      </c>
      <c r="KL36" s="5" t="n">
        <f aca="false">KL11*'Taux avec population simulée'!CX136</f>
        <v>183977.644245286</v>
      </c>
      <c r="KM36" s="5" t="n">
        <f aca="false">KM11*'Taux avec population simulée'!CY136</f>
        <v>182794.215479528</v>
      </c>
      <c r="KN36" s="5" t="n">
        <f aca="false">KN11*'Taux avec population simulée'!CZ136</f>
        <v>182745.221265867</v>
      </c>
      <c r="KO36" s="5" t="n">
        <f aca="false">KO11*'Taux avec population simulée'!DA136</f>
        <v>183536.481207084</v>
      </c>
      <c r="KP36" s="5" t="n">
        <f aca="false">KP11*'Taux avec population simulée'!DB136</f>
        <v>178357.19463935</v>
      </c>
      <c r="KQ36" s="5" t="n">
        <f aca="false">KQ11*'Taux avec population simulée'!DC136</f>
        <v>175805.528820579</v>
      </c>
      <c r="KR36" s="5" t="n">
        <f aca="false">KR11*'Taux avec population simulée'!DD136</f>
        <v>173184.415026055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143434.22841787</v>
      </c>
      <c r="BO37" s="13" t="n">
        <f aca="false">BO12*'Taux avec population simulée'!X123</f>
        <v>144135.440284246</v>
      </c>
      <c r="BP37" s="13" t="n">
        <f aca="false">BP12*'Taux avec population simulée'!Y123</f>
        <v>146578.671947936</v>
      </c>
      <c r="BQ37" s="13" t="n">
        <f aca="false">BQ12*'Taux avec population simulée'!Z123</f>
        <v>152479.711936965</v>
      </c>
      <c r="BR37" s="13" t="n">
        <f aca="false">BR12*'Taux avec population simulée'!AA123</f>
        <v>153665.088775739</v>
      </c>
      <c r="BS37" s="13" t="n">
        <f aca="false">BS12*'Taux avec population simulée'!AB123</f>
        <v>155316.783354304</v>
      </c>
      <c r="BT37" s="13" t="n">
        <f aca="false">BT12*'Taux avec population simulée'!AC123</f>
        <v>154961.373956673</v>
      </c>
      <c r="BU37" s="13" t="n">
        <f aca="false">BU12*'Taux avec population simulée'!AD123</f>
        <v>157795.748650394</v>
      </c>
      <c r="BV37" s="13" t="n">
        <f aca="false">BV12*'Taux avec population simulée'!AE123</f>
        <v>158297.500697152</v>
      </c>
      <c r="BW37" s="13" t="n">
        <f aca="false">BW12*'Taux avec population simulée'!AF123</f>
        <v>154848.366919135</v>
      </c>
      <c r="BX37" s="13" t="n">
        <f aca="false">BX12*'Taux avec population simulée'!AG123</f>
        <v>156028.390812921</v>
      </c>
      <c r="BY37" s="13" t="n">
        <f aca="false">BY12*'Taux avec population simulée'!AH123</f>
        <v>158330.250009438</v>
      </c>
      <c r="BZ37" s="13" t="n">
        <f aca="false">BZ12*'Taux avec population simulée'!AI123</f>
        <v>157040.146201549</v>
      </c>
      <c r="CA37" s="13" t="n">
        <f aca="false">CA12*'Taux avec population simulée'!AJ123</f>
        <v>159516.846201885</v>
      </c>
      <c r="CB37" s="13" t="n">
        <f aca="false">CB12*'Taux avec population simulée'!AK123</f>
        <v>161691.512061517</v>
      </c>
      <c r="CC37" s="13" t="n">
        <f aca="false">CC12*'Taux avec population simulée'!AL123</f>
        <v>162150.776697591</v>
      </c>
      <c r="CD37" s="13" t="n">
        <f aca="false">CD12*'Taux avec population simulée'!AM123</f>
        <v>162471.510694535</v>
      </c>
      <c r="CE37" s="13" t="n">
        <f aca="false">CE12*'Taux avec population simulée'!AN123</f>
        <v>163184.00505462</v>
      </c>
      <c r="CF37" s="13" t="n">
        <f aca="false">CF12*'Taux avec population simulée'!AO123</f>
        <v>163546.532732123</v>
      </c>
      <c r="CG37" s="13" t="n">
        <f aca="false">CG12*'Taux avec population simulée'!AP123</f>
        <v>163664.821300751</v>
      </c>
      <c r="CH37" s="13" t="n">
        <f aca="false">CH12*'Taux avec population simulée'!AQ123</f>
        <v>162928.235635455</v>
      </c>
      <c r="CI37" s="13" t="n">
        <f aca="false">CI12*'Taux avec population simulée'!AR123</f>
        <v>161801.337370783</v>
      </c>
      <c r="CJ37" s="13" t="n">
        <f aca="false">CJ12*'Taux avec population simulée'!AS123</f>
        <v>161352.656292931</v>
      </c>
      <c r="CK37" s="13" t="n">
        <f aca="false">CK12*'Taux avec population simulée'!AT123</f>
        <v>161248.691684071</v>
      </c>
      <c r="CL37" s="13" t="n">
        <f aca="false">CL12*'Taux avec population simulée'!AU123</f>
        <v>162293.792949575</v>
      </c>
      <c r="CM37" s="13" t="n">
        <f aca="false">CM12*'Taux avec population simulée'!AV123</f>
        <v>160795.94469958</v>
      </c>
      <c r="CN37" s="13" t="n">
        <f aca="false">CN12*'Taux avec population simulée'!AW123</f>
        <v>160548.176898414</v>
      </c>
      <c r="CO37" s="13" t="n">
        <f aca="false">CO12*'Taux avec population simulée'!AX123</f>
        <v>160430.163816643</v>
      </c>
      <c r="CP37" s="13" t="n">
        <f aca="false">CP12*'Taux avec population simulée'!AY123</f>
        <v>158846.857318251</v>
      </c>
      <c r="CQ37" s="13" t="n">
        <f aca="false">CQ12*'Taux avec population simulée'!AZ123</f>
        <v>161048.164454264</v>
      </c>
      <c r="CR37" s="13" t="n">
        <f aca="false">CR12*'Taux avec population simulée'!BA123</f>
        <v>161323.532702416</v>
      </c>
      <c r="CS37" s="13" t="n">
        <f aca="false">CS12*'Taux avec population simulée'!BB123</f>
        <v>161577.341352379</v>
      </c>
      <c r="CT37" s="13" t="n">
        <f aca="false">CT12*'Taux avec population simulée'!BC123</f>
        <v>161935.688606763</v>
      </c>
      <c r="CU37" s="13" t="n">
        <f aca="false">CU12*'Taux avec population simulée'!BD123</f>
        <v>160199.600447344</v>
      </c>
      <c r="CV37" s="13" t="n">
        <f aca="false">CV12*'Taux avec population simulée'!BE123</f>
        <v>159826.266165011</v>
      </c>
      <c r="CW37" s="13" t="n">
        <f aca="false">CW12*'Taux avec population simulée'!BF123</f>
        <v>158521.435940783</v>
      </c>
      <c r="CX37" s="13" t="n">
        <f aca="false">CX12*'Taux avec population simulée'!BG123</f>
        <v>158000.964293131</v>
      </c>
      <c r="CY37" s="13" t="n">
        <f aca="false">CY12*'Taux avec population simulée'!BH123</f>
        <v>156317.087833187</v>
      </c>
      <c r="CZ37" s="13" t="n">
        <f aca="false">CZ12*'Taux avec population simulée'!BI123</f>
        <v>156924.001851287</v>
      </c>
      <c r="DA37" s="13" t="n">
        <f aca="false">DA12*'Taux avec population simulée'!BJ123</f>
        <v>157008.754680693</v>
      </c>
      <c r="DB37" s="13" t="n">
        <f aca="false">DB12*'Taux avec population simulée'!BK123</f>
        <v>156055.61244578</v>
      </c>
      <c r="DC37" s="13" t="n">
        <f aca="false">DC12*'Taux avec population simulée'!BL123</f>
        <v>156559.538266454</v>
      </c>
      <c r="DD37" s="13" t="n">
        <f aca="false">DD12*'Taux avec population simulée'!BM123</f>
        <v>158715.884862486</v>
      </c>
      <c r="DE37" s="13" t="n">
        <f aca="false">DE12*'Taux avec population simulée'!BN123</f>
        <v>161193.130674723</v>
      </c>
      <c r="DF37" s="13" t="n">
        <f aca="false">DF12*'Taux avec population simulée'!BO123</f>
        <v>160492.50540801</v>
      </c>
      <c r="DG37" s="13" t="n">
        <f aca="false">DG12*'Taux avec population simulée'!BP123</f>
        <v>163495.496209647</v>
      </c>
      <c r="DH37" s="13" t="n">
        <f aca="false">DH12*'Taux avec population simulée'!BQ123</f>
        <v>168204.003339248</v>
      </c>
      <c r="DI37" s="13" t="n">
        <f aca="false">DI12*'Taux avec population simulée'!BR123</f>
        <v>166176.675468583</v>
      </c>
      <c r="DJ37" s="13" t="n">
        <f aca="false">DJ12*'Taux avec population simulée'!BS123</f>
        <v>166133.043574099</v>
      </c>
      <c r="DK37" s="13" t="n">
        <f aca="false">DK12*'Taux avec population simulée'!BT123</f>
        <v>167834.839074579</v>
      </c>
      <c r="DL37" s="13" t="n">
        <f aca="false">DL12*'Taux avec population simulée'!BU123</f>
        <v>167619.116304789</v>
      </c>
      <c r="DM37" s="13" t="n">
        <f aca="false">DM12*'Taux avec population simulée'!BV123</f>
        <v>169600.024347721</v>
      </c>
      <c r="DN37" s="13" t="n">
        <f aca="false">DN12*'Taux avec population simulée'!BW123</f>
        <v>170378.621456144</v>
      </c>
      <c r="DO37" s="13" t="n">
        <f aca="false">DO12*'Taux avec population simulée'!BX123</f>
        <v>174044.611203699</v>
      </c>
      <c r="DP37" s="13" t="n">
        <f aca="false">DP12*'Taux avec population simulée'!BY123</f>
        <v>174803.584070761</v>
      </c>
      <c r="DQ37" s="13" t="n">
        <f aca="false">DQ12*'Taux avec population simulée'!BZ123</f>
        <v>177950.129117744</v>
      </c>
      <c r="DR37" s="13" t="n">
        <f aca="false">DR12*'Taux avec population simulée'!CA123</f>
        <v>177086.407782383</v>
      </c>
      <c r="DS37" s="13" t="n">
        <f aca="false">DS12*'Taux avec population simulée'!CB123</f>
        <v>178233.463300222</v>
      </c>
      <c r="DT37" s="13" t="n">
        <f aca="false">DT12*'Taux avec population simulée'!CC123</f>
        <v>181441.156258808</v>
      </c>
      <c r="DU37" s="13" t="n">
        <f aca="false">DU12*'Taux avec population simulée'!CD123</f>
        <v>183390.510412054</v>
      </c>
      <c r="DV37" s="13" t="n">
        <f aca="false">DV12*'Taux avec population simulée'!CE123</f>
        <v>183659.269185085</v>
      </c>
      <c r="DW37" s="13" t="n">
        <f aca="false">DW12*'Taux avec population simulée'!CF123</f>
        <v>184843.473505923</v>
      </c>
      <c r="DX37" s="13" t="n">
        <f aca="false">DX12*'Taux avec population simulée'!CG123</f>
        <v>185165.691791943</v>
      </c>
      <c r="DY37" s="13" t="n">
        <f aca="false">DY12*'Taux avec population simulée'!CH123</f>
        <v>185666.20438253</v>
      </c>
      <c r="DZ37" s="13" t="n">
        <f aca="false">DZ12*'Taux avec population simulée'!CI123</f>
        <v>186651.845951463</v>
      </c>
      <c r="EA37" s="13" t="n">
        <f aca="false">EA12*'Taux avec population simulée'!CJ123</f>
        <v>187639.508535685</v>
      </c>
      <c r="EB37" s="13" t="n">
        <f aca="false">EB12*'Taux avec population simulée'!CK123</f>
        <v>186515.798799975</v>
      </c>
      <c r="EC37" s="13" t="n">
        <f aca="false">EC12*'Taux avec population simulée'!CL123</f>
        <v>192510.360902411</v>
      </c>
      <c r="ED37" s="13" t="n">
        <f aca="false">ED12*'Taux avec population simulée'!CM123</f>
        <v>192841.937623869</v>
      </c>
      <c r="EE37" s="13" t="n">
        <f aca="false">EE12*'Taux avec population simulée'!CN123</f>
        <v>191946.937917259</v>
      </c>
      <c r="EF37" s="13" t="n">
        <f aca="false">EF12*'Taux avec population simulée'!CO123</f>
        <v>189461.179024567</v>
      </c>
      <c r="EG37" s="13" t="n">
        <f aca="false">EG12*'Taux avec population simulée'!CP123</f>
        <v>189551.115621313</v>
      </c>
      <c r="EH37" s="13" t="n">
        <f aca="false">EH12*'Taux avec population simulée'!CQ123</f>
        <v>190268.447405331</v>
      </c>
      <c r="EI37" s="13" t="n">
        <f aca="false">EI12*'Taux avec population simulée'!CR123</f>
        <v>185975.538667535</v>
      </c>
      <c r="EJ37" s="13" t="n">
        <f aca="false">EJ12*'Taux avec population simulée'!CS123</f>
        <v>186971.792086006</v>
      </c>
      <c r="EK37" s="13" t="n">
        <f aca="false">EK12*'Taux avec population simulée'!CT123</f>
        <v>186605.517983482</v>
      </c>
      <c r="EL37" s="13" t="n">
        <f aca="false">EL12*'Taux avec population simulée'!CU123</f>
        <v>187838.094227754</v>
      </c>
      <c r="EM37" s="13" t="n">
        <f aca="false">EM12*'Taux avec population simulée'!CV123</f>
        <v>189530.848944239</v>
      </c>
      <c r="EN37" s="13" t="n">
        <f aca="false">EN12*'Taux avec population simulée'!CW123</f>
        <v>186730.989473615</v>
      </c>
      <c r="EO37" s="13" t="n">
        <f aca="false">EO12*'Taux avec population simulée'!CX123</f>
        <v>182869.465301283</v>
      </c>
      <c r="EP37" s="13" t="n">
        <f aca="false">EP12*'Taux avec population simulée'!CY123</f>
        <v>184521.52491331</v>
      </c>
      <c r="EQ37" s="13" t="n">
        <f aca="false">EQ12*'Taux avec population simulée'!CZ123</f>
        <v>184832.136979041</v>
      </c>
      <c r="ER37" s="13" t="n">
        <f aca="false">ER12*'Taux avec population simulée'!DA123</f>
        <v>182205.697902934</v>
      </c>
      <c r="ES37" s="13" t="n">
        <f aca="false">ES12*'Taux avec population simulée'!DB123</f>
        <v>184267.77356987</v>
      </c>
      <c r="ET37" s="13" t="n">
        <f aca="false">ET12*'Taux avec population simulée'!DC123</f>
        <v>186088.899254444</v>
      </c>
      <c r="EU37" s="13" t="n">
        <f aca="false">EU12*'Taux avec population simulée'!DD123</f>
        <v>186129.81674799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109086.367982393</v>
      </c>
      <c r="HN37" s="13" t="n">
        <f aca="false">HN12*'Taux avec population simulée'!Z137</f>
        <v>108302.722276204</v>
      </c>
      <c r="HO37" s="13" t="n">
        <f aca="false">HO12*'Taux avec population simulée'!AA137</f>
        <v>109774.91485097</v>
      </c>
      <c r="HP37" s="13" t="n">
        <f aca="false">HP12*'Taux avec population simulée'!AB137</f>
        <v>109863.863289853</v>
      </c>
      <c r="HQ37" s="13" t="n">
        <f aca="false">HQ12*'Taux avec population simulée'!AC137</f>
        <v>107623.940399849</v>
      </c>
      <c r="HR37" s="13" t="n">
        <f aca="false">HR12*'Taux avec population simulée'!AD137</f>
        <v>106294.398060297</v>
      </c>
      <c r="HS37" s="13" t="n">
        <f aca="false">HS12*'Taux avec population simulée'!AE137</f>
        <v>108455.58817885</v>
      </c>
      <c r="HT37" s="13" t="n">
        <f aca="false">HT12*'Taux avec population simulée'!AF137</f>
        <v>108268.2532652</v>
      </c>
      <c r="HU37" s="13" t="n">
        <f aca="false">HU12*'Taux avec population simulée'!AG137</f>
        <v>108106.137456975</v>
      </c>
      <c r="HV37" s="13" t="n">
        <f aca="false">HV12*'Taux avec population simulée'!AH137</f>
        <v>106884.56275406</v>
      </c>
      <c r="HW37" s="13" t="n">
        <f aca="false">HW12*'Taux avec population simulée'!AI137</f>
        <v>108307.914687608</v>
      </c>
      <c r="HX37" s="13" t="n">
        <f aca="false">HX12*'Taux avec population simulée'!AJ137</f>
        <v>106707.916494976</v>
      </c>
      <c r="HY37" s="13" t="n">
        <f aca="false">HY12*'Taux avec population simulée'!AK137</f>
        <v>106932.92296247</v>
      </c>
      <c r="HZ37" s="13" t="n">
        <f aca="false">HZ12*'Taux avec population simulée'!AL137</f>
        <v>107475.95175425</v>
      </c>
      <c r="IA37" s="13" t="n">
        <f aca="false">IA12*'Taux avec population simulée'!AM137</f>
        <v>108403.669527527</v>
      </c>
      <c r="IB37" s="13" t="n">
        <f aca="false">IB12*'Taux avec population simulée'!AN137</f>
        <v>107311.11507504</v>
      </c>
      <c r="IC37" s="13" t="n">
        <f aca="false">IC12*'Taux avec population simulée'!AO137</f>
        <v>108610.052731982</v>
      </c>
      <c r="ID37" s="13" t="n">
        <f aca="false">ID12*'Taux avec population simulée'!AP137</f>
        <v>107725.167106005</v>
      </c>
      <c r="IE37" s="13" t="n">
        <f aca="false">IE12*'Taux avec population simulée'!AQ137</f>
        <v>106602.616361428</v>
      </c>
      <c r="IF37" s="13" t="n">
        <f aca="false">IF12*'Taux avec population simulée'!AR137</f>
        <v>104644.356621868</v>
      </c>
      <c r="IG37" s="13" t="n">
        <f aca="false">IG12*'Taux avec population simulée'!AS137</f>
        <v>105854.576416716</v>
      </c>
      <c r="IH37" s="13" t="n">
        <f aca="false">IH12*'Taux avec population simulée'!AT137</f>
        <v>107837.916001449</v>
      </c>
      <c r="II37" s="13" t="n">
        <f aca="false">II12*'Taux avec population simulée'!AU137</f>
        <v>106294.740592131</v>
      </c>
      <c r="IJ37" s="13" t="n">
        <f aca="false">IJ12*'Taux avec population simulée'!AV137</f>
        <v>104247.404544909</v>
      </c>
      <c r="IK37" s="13" t="n">
        <f aca="false">IK12*'Taux avec population simulée'!AW137</f>
        <v>105511.499532361</v>
      </c>
      <c r="IL37" s="13" t="n">
        <f aca="false">IL12*'Taux avec population simulée'!AX137</f>
        <v>107713.992514723</v>
      </c>
      <c r="IM37" s="13" t="n">
        <f aca="false">IM12*'Taux avec population simulée'!AY137</f>
        <v>106879.018196914</v>
      </c>
      <c r="IN37" s="13" t="n">
        <f aca="false">IN12*'Taux avec population simulée'!AZ137</f>
        <v>107282.860355218</v>
      </c>
      <c r="IO37" s="13" t="n">
        <f aca="false">IO12*'Taux avec population simulée'!BA137</f>
        <v>108676.583571792</v>
      </c>
      <c r="IP37" s="13" t="n">
        <f aca="false">IP12*'Taux avec population simulée'!BB137</f>
        <v>109571.258289488</v>
      </c>
      <c r="IQ37" s="13" t="n">
        <f aca="false">IQ12*'Taux avec population simulée'!BC137</f>
        <v>107951.875405859</v>
      </c>
      <c r="IR37" s="13" t="n">
        <f aca="false">IR12*'Taux avec population simulée'!BD137</f>
        <v>108672.976740758</v>
      </c>
      <c r="IS37" s="13" t="n">
        <f aca="false">IS12*'Taux avec population simulée'!BE137</f>
        <v>108389.154490573</v>
      </c>
      <c r="IT37" s="13" t="n">
        <f aca="false">IT12*'Taux avec population simulée'!BF137</f>
        <v>108661.746452667</v>
      </c>
      <c r="IU37" s="13" t="n">
        <f aca="false">IU12*'Taux avec population simulée'!BG137</f>
        <v>109361.42994952</v>
      </c>
      <c r="IV37" s="13" t="n">
        <f aca="false">IV12*'Taux avec population simulée'!BH137</f>
        <v>109767.510155454</v>
      </c>
      <c r="IW37" s="13" t="n">
        <f aca="false">IW12*'Taux avec population simulée'!BI137</f>
        <v>107663.739453161</v>
      </c>
      <c r="IX37" s="13" t="n">
        <f aca="false">IX12*'Taux avec population simulée'!BJ137</f>
        <v>108987.026501604</v>
      </c>
      <c r="IY37" s="13" t="n">
        <f aca="false">IY12*'Taux avec population simulée'!BK137</f>
        <v>108983.555909864</v>
      </c>
      <c r="IZ37" s="13" t="n">
        <f aca="false">IZ12*'Taux avec population simulée'!BL137</f>
        <v>107462.762626467</v>
      </c>
      <c r="JA37" s="13" t="n">
        <f aca="false">JA12*'Taux avec population simulée'!BM137</f>
        <v>106707.104285046</v>
      </c>
      <c r="JB37" s="13" t="n">
        <f aca="false">JB12*'Taux avec population simulée'!BN137</f>
        <v>106505.858502996</v>
      </c>
      <c r="JC37" s="13" t="n">
        <f aca="false">JC12*'Taux avec population simulée'!BO137</f>
        <v>108359.6369807</v>
      </c>
      <c r="JD37" s="13" t="n">
        <f aca="false">JD12*'Taux avec population simulée'!BP137</f>
        <v>111270.033329457</v>
      </c>
      <c r="JE37" s="13" t="n">
        <f aca="false">JE12*'Taux avec population simulée'!BQ137</f>
        <v>113568.481194374</v>
      </c>
      <c r="JF37" s="13" t="n">
        <f aca="false">JF12*'Taux avec population simulée'!BR137</f>
        <v>112147.867397501</v>
      </c>
      <c r="JG37" s="13" t="n">
        <f aca="false">JG12*'Taux avec population simulée'!BS137</f>
        <v>113138.976985033</v>
      </c>
      <c r="JH37" s="13" t="n">
        <f aca="false">JH12*'Taux avec population simulée'!BT137</f>
        <v>113171.37715574</v>
      </c>
      <c r="JI37" s="13" t="n">
        <f aca="false">JI12*'Taux avec population simulée'!BU137</f>
        <v>113441.645132164</v>
      </c>
      <c r="JJ37" s="13" t="n">
        <f aca="false">JJ12*'Taux avec population simulée'!BV137</f>
        <v>113216.883526871</v>
      </c>
      <c r="JK37" s="13" t="n">
        <f aca="false">JK12*'Taux avec population simulée'!BW137</f>
        <v>114257.706305995</v>
      </c>
      <c r="JL37" s="13" t="n">
        <f aca="false">JL12*'Taux avec population simulée'!BX137</f>
        <v>116404.844320811</v>
      </c>
      <c r="JM37" s="13" t="n">
        <f aca="false">JM12*'Taux avec population simulée'!BY137</f>
        <v>116948.11394865</v>
      </c>
      <c r="JN37" s="13" t="n">
        <f aca="false">JN12*'Taux avec population simulée'!BZ137</f>
        <v>115673.504486833</v>
      </c>
      <c r="JO37" s="13" t="n">
        <f aca="false">JO12*'Taux avec population simulée'!CA137</f>
        <v>116558.952724222</v>
      </c>
      <c r="JP37" s="13" t="n">
        <f aca="false">JP12*'Taux avec population simulée'!CB137</f>
        <v>116025.963391975</v>
      </c>
      <c r="JQ37" s="13" t="n">
        <f aca="false">JQ12*'Taux avec population simulée'!CC137</f>
        <v>118291.782239252</v>
      </c>
      <c r="JR37" s="13" t="n">
        <f aca="false">JR12*'Taux avec population simulée'!CD137</f>
        <v>120936.878571155</v>
      </c>
      <c r="JS37" s="13" t="n">
        <f aca="false">JS12*'Taux avec population simulée'!CE137</f>
        <v>123156.750064307</v>
      </c>
      <c r="JT37" s="13" t="n">
        <f aca="false">JT12*'Taux avec population simulée'!CF137</f>
        <v>125812.326331887</v>
      </c>
      <c r="JU37" s="13" t="n">
        <f aca="false">JU12*'Taux avec population simulée'!CG137</f>
        <v>126808.505331064</v>
      </c>
      <c r="JV37" s="13" t="n">
        <f aca="false">JV12*'Taux avec population simulée'!CH137</f>
        <v>129999.497190683</v>
      </c>
      <c r="JW37" s="13" t="n">
        <f aca="false">JW12*'Taux avec population simulée'!CI137</f>
        <v>128435.279132511</v>
      </c>
      <c r="JX37" s="13" t="n">
        <f aca="false">JX12*'Taux avec population simulée'!CJ137</f>
        <v>128252.540808984</v>
      </c>
      <c r="JY37" s="13" t="n">
        <f aca="false">JY12*'Taux avec population simulée'!CK137</f>
        <v>126577.639085009</v>
      </c>
      <c r="JZ37" s="13" t="n">
        <f aca="false">JZ12*'Taux avec population simulée'!CL137</f>
        <v>127880.743109602</v>
      </c>
      <c r="KA37" s="13" t="n">
        <f aca="false">KA12*'Taux avec population simulée'!CM137</f>
        <v>128967.833452736</v>
      </c>
      <c r="KB37" s="13" t="n">
        <f aca="false">KB12*'Taux avec population simulée'!CN137</f>
        <v>128463.037603848</v>
      </c>
      <c r="KC37" s="13" t="n">
        <f aca="false">KC12*'Taux avec population simulée'!CO137</f>
        <v>129332.983362202</v>
      </c>
      <c r="KD37" s="13" t="n">
        <f aca="false">KD12*'Taux avec population simulée'!CP137</f>
        <v>130070.008366568</v>
      </c>
      <c r="KE37" s="13" t="n">
        <f aca="false">KE12*'Taux avec population simulée'!CQ137</f>
        <v>130469.327462884</v>
      </c>
      <c r="KF37" s="13" t="n">
        <f aca="false">KF12*'Taux avec population simulée'!CR137</f>
        <v>128537.850982434</v>
      </c>
      <c r="KG37" s="13" t="n">
        <f aca="false">KG12*'Taux avec population simulée'!CS137</f>
        <v>131238.343792218</v>
      </c>
      <c r="KH37" s="13" t="n">
        <f aca="false">KH12*'Taux avec population simulée'!CT137</f>
        <v>131847.10788677</v>
      </c>
      <c r="KI37" s="13" t="n">
        <f aca="false">KI12*'Taux avec population simulée'!CU137</f>
        <v>132519.390402511</v>
      </c>
      <c r="KJ37" s="13" t="n">
        <f aca="false">KJ12*'Taux avec population simulée'!CV137</f>
        <v>135842.222748629</v>
      </c>
      <c r="KK37" s="13" t="n">
        <f aca="false">KK12*'Taux avec population simulée'!CW137</f>
        <v>135219.570279568</v>
      </c>
      <c r="KL37" s="13" t="n">
        <f aca="false">KL12*'Taux avec population simulée'!CX137</f>
        <v>133482.692215384</v>
      </c>
      <c r="KM37" s="13" t="n">
        <f aca="false">KM12*'Taux avec population simulée'!CY137</f>
        <v>135788.278482036</v>
      </c>
      <c r="KN37" s="13" t="n">
        <f aca="false">KN12*'Taux avec population simulée'!CZ137</f>
        <v>135999.338897309</v>
      </c>
      <c r="KO37" s="13" t="n">
        <f aca="false">KO12*'Taux avec population simulée'!DA137</f>
        <v>136227.409142897</v>
      </c>
      <c r="KP37" s="13" t="n">
        <f aca="false">KP12*'Taux avec population simulée'!DB137</f>
        <v>137600.190604031</v>
      </c>
      <c r="KQ37" s="13" t="n">
        <f aca="false">KQ12*'Taux avec population simulée'!DC137</f>
        <v>140451.657596154</v>
      </c>
      <c r="KR37" s="13" t="n">
        <f aca="false">KR12*'Taux avec population simulée'!DD137</f>
        <v>140512.452716159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88267.7796494753</v>
      </c>
      <c r="BO38" s="5" t="n">
        <f aca="false">BO13*'Taux avec population simulée'!X124</f>
        <v>89087.9139015079</v>
      </c>
      <c r="BP38" s="5" t="n">
        <f aca="false">BP13*'Taux avec population simulée'!Y124</f>
        <v>91366.3172281846</v>
      </c>
      <c r="BQ38" s="5" t="n">
        <f aca="false">BQ13*'Taux avec population simulée'!Z124</f>
        <v>91477.0783252386</v>
      </c>
      <c r="BR38" s="5" t="n">
        <f aca="false">BR13*'Taux avec population simulée'!AA124</f>
        <v>89291.0855842621</v>
      </c>
      <c r="BS38" s="5" t="n">
        <f aca="false">BS13*'Taux avec population simulée'!AB124</f>
        <v>87432.118173435</v>
      </c>
      <c r="BT38" s="5" t="n">
        <f aca="false">BT13*'Taux avec population simulée'!AC124</f>
        <v>87431.2082591933</v>
      </c>
      <c r="BU38" s="5" t="n">
        <f aca="false">BU13*'Taux avec population simulée'!AD124</f>
        <v>85463.9332237311</v>
      </c>
      <c r="BV38" s="5" t="n">
        <f aca="false">BV13*'Taux avec population simulée'!AE124</f>
        <v>86533.7542063871</v>
      </c>
      <c r="BW38" s="5" t="n">
        <f aca="false">BW13*'Taux avec population simulée'!AF124</f>
        <v>86784.2303461899</v>
      </c>
      <c r="BX38" s="5" t="n">
        <f aca="false">BX13*'Taux avec population simulée'!AG124</f>
        <v>84989.0361848833</v>
      </c>
      <c r="BY38" s="5" t="n">
        <f aca="false">BY13*'Taux avec population simulée'!AH124</f>
        <v>84684.3087063773</v>
      </c>
      <c r="BZ38" s="5" t="n">
        <f aca="false">BZ13*'Taux avec population simulée'!AI124</f>
        <v>86325.7875099411</v>
      </c>
      <c r="CA38" s="5" t="n">
        <f aca="false">CA13*'Taux avec population simulée'!AJ124</f>
        <v>86560.4172931877</v>
      </c>
      <c r="CB38" s="5" t="n">
        <f aca="false">CB13*'Taux avec population simulée'!AK124</f>
        <v>86501.6839741045</v>
      </c>
      <c r="CC38" s="5" t="n">
        <f aca="false">CC13*'Taux avec population simulée'!AL124</f>
        <v>85775.8825326214</v>
      </c>
      <c r="CD38" s="5" t="n">
        <f aca="false">CD13*'Taux avec population simulée'!AM124</f>
        <v>86775.7582620017</v>
      </c>
      <c r="CE38" s="5" t="n">
        <f aca="false">CE13*'Taux avec population simulée'!AN124</f>
        <v>88281.6904885804</v>
      </c>
      <c r="CF38" s="5" t="n">
        <f aca="false">CF13*'Taux avec population simulée'!AO124</f>
        <v>87764.0032161191</v>
      </c>
      <c r="CG38" s="5" t="n">
        <f aca="false">CG13*'Taux avec population simulée'!AP124</f>
        <v>87364.933469324</v>
      </c>
      <c r="CH38" s="5" t="n">
        <f aca="false">CH13*'Taux avec population simulée'!AQ124</f>
        <v>87023.1052060348</v>
      </c>
      <c r="CI38" s="5" t="n">
        <f aca="false">CI13*'Taux avec population simulée'!AR124</f>
        <v>86799.1498600742</v>
      </c>
      <c r="CJ38" s="5" t="n">
        <f aca="false">CJ13*'Taux avec population simulée'!AS124</f>
        <v>87121.4195409061</v>
      </c>
      <c r="CK38" s="5" t="n">
        <f aca="false">CK13*'Taux avec population simulée'!AT124</f>
        <v>90098.3743932799</v>
      </c>
      <c r="CL38" s="5" t="n">
        <f aca="false">CL13*'Taux avec population simulée'!AU124</f>
        <v>90997.8749099921</v>
      </c>
      <c r="CM38" s="5" t="n">
        <f aca="false">CM13*'Taux avec population simulée'!AV124</f>
        <v>91417.899020052</v>
      </c>
      <c r="CN38" s="5" t="n">
        <f aca="false">CN13*'Taux avec population simulée'!AW124</f>
        <v>91899.3116008467</v>
      </c>
      <c r="CO38" s="5" t="n">
        <f aca="false">CO13*'Taux avec population simulée'!AX124</f>
        <v>94062.329952839</v>
      </c>
      <c r="CP38" s="5" t="n">
        <f aca="false">CP13*'Taux avec population simulée'!AY124</f>
        <v>94310.6902387014</v>
      </c>
      <c r="CQ38" s="5" t="n">
        <f aca="false">CQ13*'Taux avec population simulée'!AZ124</f>
        <v>92039.904668099</v>
      </c>
      <c r="CR38" s="5" t="n">
        <f aca="false">CR13*'Taux avec population simulée'!BA124</f>
        <v>93272.6565668069</v>
      </c>
      <c r="CS38" s="5" t="n">
        <f aca="false">CS13*'Taux avec population simulée'!BB124</f>
        <v>94377.1627760144</v>
      </c>
      <c r="CT38" s="5" t="n">
        <f aca="false">CT13*'Taux avec population simulée'!BC124</f>
        <v>93304.8229111102</v>
      </c>
      <c r="CU38" s="5" t="n">
        <f aca="false">CU13*'Taux avec population simulée'!BD124</f>
        <v>94946.2724284574</v>
      </c>
      <c r="CV38" s="5" t="n">
        <f aca="false">CV13*'Taux avec population simulée'!BE124</f>
        <v>96670.2847778975</v>
      </c>
      <c r="CW38" s="5" t="n">
        <f aca="false">CW13*'Taux avec population simulée'!BF124</f>
        <v>97008.4970025856</v>
      </c>
      <c r="CX38" s="5" t="n">
        <f aca="false">CX13*'Taux avec population simulée'!BG124</f>
        <v>96366.1073452707</v>
      </c>
      <c r="CY38" s="5" t="n">
        <f aca="false">CY13*'Taux avec population simulée'!BH124</f>
        <v>96547.5568163773</v>
      </c>
      <c r="CZ38" s="5" t="n">
        <f aca="false">CZ13*'Taux avec population simulée'!BI124</f>
        <v>96778.6343249638</v>
      </c>
      <c r="DA38" s="5" t="n">
        <f aca="false">DA13*'Taux avec population simulée'!BJ124</f>
        <v>97261.7800734477</v>
      </c>
      <c r="DB38" s="5" t="n">
        <f aca="false">DB13*'Taux avec population simulée'!BK124</f>
        <v>96548.5388434641</v>
      </c>
      <c r="DC38" s="5" t="n">
        <f aca="false">DC13*'Taux avec population simulée'!BL124</f>
        <v>96002.3542257393</v>
      </c>
      <c r="DD38" s="5" t="n">
        <f aca="false">DD13*'Taux avec population simulée'!BM124</f>
        <v>95327.4811775828</v>
      </c>
      <c r="DE38" s="5" t="n">
        <f aca="false">DE13*'Taux avec population simulée'!BN124</f>
        <v>95577.6768974372</v>
      </c>
      <c r="DF38" s="5" t="n">
        <f aca="false">DF13*'Taux avec population simulée'!BO124</f>
        <v>95413.3628532628</v>
      </c>
      <c r="DG38" s="5" t="n">
        <f aca="false">DG13*'Taux avec population simulée'!BP124</f>
        <v>93821.9713432448</v>
      </c>
      <c r="DH38" s="5" t="n">
        <f aca="false">DH13*'Taux avec population simulée'!BQ124</f>
        <v>93513.8699166635</v>
      </c>
      <c r="DI38" s="5" t="n">
        <f aca="false">DI13*'Taux avec population simulée'!BR124</f>
        <v>93888.043742105</v>
      </c>
      <c r="DJ38" s="5" t="n">
        <f aca="false">DJ13*'Taux avec population simulée'!BS124</f>
        <v>92770.6553705733</v>
      </c>
      <c r="DK38" s="5" t="n">
        <f aca="false">DK13*'Taux avec population simulée'!BT124</f>
        <v>93806.5926651274</v>
      </c>
      <c r="DL38" s="5" t="n">
        <f aca="false">DL13*'Taux avec population simulée'!BU124</f>
        <v>93351.2529460993</v>
      </c>
      <c r="DM38" s="5" t="n">
        <f aca="false">DM13*'Taux avec population simulée'!BV124</f>
        <v>93757.1615374962</v>
      </c>
      <c r="DN38" s="5" t="n">
        <f aca="false">DN13*'Taux avec population simulée'!BW124</f>
        <v>93605.8966032897</v>
      </c>
      <c r="DO38" s="5" t="n">
        <f aca="false">DO13*'Taux avec population simulée'!BX124</f>
        <v>92474.364231948</v>
      </c>
      <c r="DP38" s="5" t="n">
        <f aca="false">DP13*'Taux avec population simulée'!BY124</f>
        <v>92932.2080135225</v>
      </c>
      <c r="DQ38" s="5" t="n">
        <f aca="false">DQ13*'Taux avec population simulée'!BZ124</f>
        <v>91574.402557363</v>
      </c>
      <c r="DR38" s="5" t="n">
        <f aca="false">DR13*'Taux avec population simulée'!CA124</f>
        <v>91103.7340860122</v>
      </c>
      <c r="DS38" s="5" t="n">
        <f aca="false">DS13*'Taux avec population simulée'!CB124</f>
        <v>90557.4179132032</v>
      </c>
      <c r="DT38" s="5" t="n">
        <f aca="false">DT13*'Taux avec population simulée'!CC124</f>
        <v>90680.616777071</v>
      </c>
      <c r="DU38" s="5" t="n">
        <f aca="false">DU13*'Taux avec population simulée'!CD124</f>
        <v>90388.1778592268</v>
      </c>
      <c r="DV38" s="5" t="n">
        <f aca="false">DV13*'Taux avec population simulée'!CE124</f>
        <v>89756.2557720348</v>
      </c>
      <c r="DW38" s="5" t="n">
        <f aca="false">DW13*'Taux avec population simulée'!CF124</f>
        <v>90246.7273033454</v>
      </c>
      <c r="DX38" s="5" t="n">
        <f aca="false">DX13*'Taux avec population simulée'!CG124</f>
        <v>91810.9008404984</v>
      </c>
      <c r="DY38" s="5" t="n">
        <f aca="false">DY13*'Taux avec population simulée'!CH124</f>
        <v>94061.2777547848</v>
      </c>
      <c r="DZ38" s="5" t="n">
        <f aca="false">DZ13*'Taux avec population simulée'!CI124</f>
        <v>93054.1240759584</v>
      </c>
      <c r="EA38" s="5" t="n">
        <f aca="false">EA13*'Taux avec population simulée'!CJ124</f>
        <v>95359.949824689</v>
      </c>
      <c r="EB38" s="5" t="n">
        <f aca="false">EB13*'Taux avec population simulée'!CK124</f>
        <v>98537.2089203402</v>
      </c>
      <c r="EC38" s="5" t="n">
        <f aca="false">EC13*'Taux avec population simulée'!CL124</f>
        <v>97897.2160565075</v>
      </c>
      <c r="ED38" s="5" t="n">
        <f aca="false">ED13*'Taux avec population simulée'!CM124</f>
        <v>97894.1444698891</v>
      </c>
      <c r="EE38" s="5" t="n">
        <f aca="false">EE13*'Taux avec population simulée'!CN124</f>
        <v>99016.1528504773</v>
      </c>
      <c r="EF38" s="5" t="n">
        <f aca="false">EF13*'Taux avec population simulée'!CO124</f>
        <v>98599.0830946193</v>
      </c>
      <c r="EG38" s="5" t="n">
        <f aca="false">EG13*'Taux avec population simulée'!CP124</f>
        <v>99265.9621475736</v>
      </c>
      <c r="EH38" s="5" t="n">
        <f aca="false">EH13*'Taux avec population simulée'!CQ124</f>
        <v>100553.978219374</v>
      </c>
      <c r="EI38" s="5" t="n">
        <f aca="false">EI13*'Taux avec population simulée'!CR124</f>
        <v>102287.521819842</v>
      </c>
      <c r="EJ38" s="5" t="n">
        <f aca="false">EJ13*'Taux avec population simulée'!CS124</f>
        <v>103160.600251988</v>
      </c>
      <c r="EK38" s="5" t="n">
        <f aca="false">EK13*'Taux avec population simulée'!CT124</f>
        <v>105379.65980735</v>
      </c>
      <c r="EL38" s="5" t="n">
        <f aca="false">EL13*'Taux avec population simulée'!CU124</f>
        <v>105213.86269743</v>
      </c>
      <c r="EM38" s="5" t="n">
        <f aca="false">EM13*'Taux avec population simulée'!CV124</f>
        <v>105891.955325967</v>
      </c>
      <c r="EN38" s="5" t="n">
        <f aca="false">EN13*'Taux avec population simulée'!CW124</f>
        <v>107166.282163627</v>
      </c>
      <c r="EO38" s="5" t="n">
        <f aca="false">EO13*'Taux avec population simulée'!CX124</f>
        <v>108332.461072564</v>
      </c>
      <c r="EP38" s="5" t="n">
        <f aca="false">EP13*'Taux avec population simulée'!CY124</f>
        <v>108221.901705608</v>
      </c>
      <c r="EQ38" s="5" t="n">
        <f aca="false">EQ13*'Taux avec population simulée'!CZ124</f>
        <v>109391.207822653</v>
      </c>
      <c r="ER38" s="5" t="n">
        <f aca="false">ER13*'Taux avec population simulée'!DA124</f>
        <v>109711.553717365</v>
      </c>
      <c r="ES38" s="5" t="n">
        <f aca="false">ES13*'Taux avec population simulée'!DB124</f>
        <v>109993.808745714</v>
      </c>
      <c r="ET38" s="5" t="n">
        <f aca="false">ET13*'Taux avec population simulée'!DC124</f>
        <v>110570.424073617</v>
      </c>
      <c r="EU38" s="5" t="n">
        <f aca="false">EU13*'Taux avec population simulée'!DD124</f>
        <v>110332.4667365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67036.2047482204</v>
      </c>
      <c r="HL38" s="5" t="n">
        <f aca="false">HL13*'Taux avec population simulée'!X138</f>
        <v>68077.4455743086</v>
      </c>
      <c r="HM38" s="5" t="n">
        <f aca="false">HM13*'Taux avec population simulée'!Y138</f>
        <v>68671.4049440694</v>
      </c>
      <c r="HN38" s="5" t="n">
        <f aca="false">HN13*'Taux avec population simulée'!Z138</f>
        <v>69338.0346940625</v>
      </c>
      <c r="HO38" s="5" t="n">
        <f aca="false">HO13*'Taux avec population simulée'!AA138</f>
        <v>67870.456057927</v>
      </c>
      <c r="HP38" s="5" t="n">
        <f aca="false">HP13*'Taux avec population simulée'!AB138</f>
        <v>67457.8929582305</v>
      </c>
      <c r="HQ38" s="5" t="n">
        <f aca="false">HQ13*'Taux avec population simulée'!AC138</f>
        <v>67615.13802381</v>
      </c>
      <c r="HR38" s="5" t="n">
        <f aca="false">HR13*'Taux avec population simulée'!AD138</f>
        <v>66960.7076639574</v>
      </c>
      <c r="HS38" s="5" t="n">
        <f aca="false">HS13*'Taux avec population simulée'!AE138</f>
        <v>66016.1103418257</v>
      </c>
      <c r="HT38" s="5" t="n">
        <f aca="false">HT13*'Taux avec population simulée'!AF138</f>
        <v>65723.7888440991</v>
      </c>
      <c r="HU38" s="5" t="n">
        <f aca="false">HU13*'Taux avec population simulée'!AG138</f>
        <v>65242.974091976</v>
      </c>
      <c r="HV38" s="5" t="n">
        <f aca="false">HV13*'Taux avec population simulée'!AH138</f>
        <v>65511.9059617419</v>
      </c>
      <c r="HW38" s="5" t="n">
        <f aca="false">HW13*'Taux avec population simulée'!AI138</f>
        <v>64266.4680983729</v>
      </c>
      <c r="HX38" s="5" t="n">
        <f aca="false">HX13*'Taux avec population simulée'!AJ138</f>
        <v>65591.5374012396</v>
      </c>
      <c r="HY38" s="5" t="n">
        <f aca="false">HY13*'Taux avec population simulée'!AK138</f>
        <v>65488.4183591485</v>
      </c>
      <c r="HZ38" s="5" t="n">
        <f aca="false">HZ13*'Taux avec population simulée'!AL138</f>
        <v>65141.9783784475</v>
      </c>
      <c r="IA38" s="5" t="n">
        <f aca="false">IA13*'Taux avec population simulée'!AM138</f>
        <v>64144.008015276</v>
      </c>
      <c r="IB38" s="5" t="n">
        <f aca="false">IB13*'Taux avec population simulée'!AN138</f>
        <v>64750.0878244115</v>
      </c>
      <c r="IC38" s="5" t="n">
        <f aca="false">IC13*'Taux avec population simulée'!AO138</f>
        <v>65644.1937099251</v>
      </c>
      <c r="ID38" s="5" t="n">
        <f aca="false">ID13*'Taux avec population simulée'!AP138</f>
        <v>65365.5217191414</v>
      </c>
      <c r="IE38" s="5" t="n">
        <f aca="false">IE13*'Taux avec population simulée'!AQ138</f>
        <v>64870.2068415173</v>
      </c>
      <c r="IF38" s="5" t="n">
        <f aca="false">IF13*'Taux avec population simulée'!AR138</f>
        <v>65019.364702042</v>
      </c>
      <c r="IG38" s="5" t="n">
        <f aca="false">IG13*'Taux avec population simulée'!AS138</f>
        <v>64001.5478598319</v>
      </c>
      <c r="IH38" s="5" t="n">
        <f aca="false">IH13*'Taux avec population simulée'!AT138</f>
        <v>63182.9633131518</v>
      </c>
      <c r="II38" s="5" t="n">
        <f aca="false">II13*'Taux avec population simulée'!AU138</f>
        <v>63877.2297035657</v>
      </c>
      <c r="IJ38" s="5" t="n">
        <f aca="false">IJ13*'Taux avec population simulée'!AV138</f>
        <v>63872.4807517802</v>
      </c>
      <c r="IK38" s="5" t="n">
        <f aca="false">IK13*'Taux avec population simulée'!AW138</f>
        <v>62535.0613567814</v>
      </c>
      <c r="IL38" s="5" t="n">
        <f aca="false">IL13*'Taux avec population simulée'!AX138</f>
        <v>62165.1963884363</v>
      </c>
      <c r="IM38" s="5" t="n">
        <f aca="false">IM13*'Taux avec population simulée'!AY138</f>
        <v>63414.2081560023</v>
      </c>
      <c r="IN38" s="5" t="n">
        <f aca="false">IN13*'Taux avec population simulée'!AZ138</f>
        <v>63041.5497436312</v>
      </c>
      <c r="IO38" s="5" t="n">
        <f aca="false">IO13*'Taux avec population simulée'!BA138</f>
        <v>62718.7448564102</v>
      </c>
      <c r="IP38" s="5" t="n">
        <f aca="false">IP13*'Taux avec population simulée'!BB138</f>
        <v>62182.6087659798</v>
      </c>
      <c r="IQ38" s="5" t="n">
        <f aca="false">IQ13*'Taux avec population simulée'!BC138</f>
        <v>63495.0185635349</v>
      </c>
      <c r="IR38" s="5" t="n">
        <f aca="false">IR13*'Taux avec population simulée'!BD138</f>
        <v>62978.4488651839</v>
      </c>
      <c r="IS38" s="5" t="n">
        <f aca="false">IS13*'Taux avec population simulée'!BE138</f>
        <v>62886.0930781318</v>
      </c>
      <c r="IT38" s="5" t="n">
        <f aca="false">IT13*'Taux avec population simulée'!BF138</f>
        <v>63243.0762412777</v>
      </c>
      <c r="IU38" s="5" t="n">
        <f aca="false">IU13*'Taux avec population simulée'!BG138</f>
        <v>63939.8774602987</v>
      </c>
      <c r="IV38" s="5" t="n">
        <f aca="false">IV13*'Taux avec population simulée'!BH138</f>
        <v>63541.0182490728</v>
      </c>
      <c r="IW38" s="5" t="n">
        <f aca="false">IW13*'Taux avec population simulée'!BI138</f>
        <v>64369.4947555204</v>
      </c>
      <c r="IX38" s="5" t="n">
        <f aca="false">IX13*'Taux avec population simulée'!BJ138</f>
        <v>63924.193803651</v>
      </c>
      <c r="IY38" s="5" t="n">
        <f aca="false">IY13*'Taux avec population simulée'!BK138</f>
        <v>62992.8003827496</v>
      </c>
      <c r="IZ38" s="5" t="n">
        <f aca="false">IZ13*'Taux avec population simulée'!BL138</f>
        <v>61833.4808843743</v>
      </c>
      <c r="JA38" s="5" t="n">
        <f aca="false">JA13*'Taux avec population simulée'!BM138</f>
        <v>62348.3585347569</v>
      </c>
      <c r="JB38" s="5" t="n">
        <f aca="false">JB13*'Taux avec population simulée'!BN138</f>
        <v>63401.5073460986</v>
      </c>
      <c r="JC38" s="5" t="n">
        <f aca="false">JC13*'Taux avec population simulée'!BO138</f>
        <v>62298.8233843916</v>
      </c>
      <c r="JD38" s="5" t="n">
        <f aca="false">JD13*'Taux avec population simulée'!BP138</f>
        <v>61099.9749641649</v>
      </c>
      <c r="JE38" s="5" t="n">
        <f aca="false">JE13*'Taux avec population simulée'!BQ138</f>
        <v>61607.506141505</v>
      </c>
      <c r="JF38" s="5" t="n">
        <f aca="false">JF13*'Taux avec population simulée'!BR138</f>
        <v>62820.0519851552</v>
      </c>
      <c r="JG38" s="5" t="n">
        <f aca="false">JG13*'Taux avec population simulée'!BS138</f>
        <v>62069.95119038</v>
      </c>
      <c r="JH38" s="5" t="n">
        <f aca="false">JH13*'Taux avec population simulée'!BT138</f>
        <v>62398.2675783713</v>
      </c>
      <c r="JI38" s="5" t="n">
        <f aca="false">JI13*'Taux avec population simulée'!BU138</f>
        <v>63628.4646836283</v>
      </c>
      <c r="JJ38" s="5" t="n">
        <f aca="false">JJ13*'Taux avec population simulée'!BV138</f>
        <v>64140.4276811358</v>
      </c>
      <c r="JK38" s="5" t="n">
        <f aca="false">JK13*'Taux avec population simulée'!BW138</f>
        <v>62853.5136204256</v>
      </c>
      <c r="JL38" s="5" t="n">
        <f aca="false">JL13*'Taux avec population simulée'!BX138</f>
        <v>63232.2161529527</v>
      </c>
      <c r="JM38" s="5" t="n">
        <f aca="false">JM13*'Taux avec population simulée'!BY138</f>
        <v>62985.4312223071</v>
      </c>
      <c r="JN38" s="5" t="n">
        <f aca="false">JN13*'Taux avec population simulée'!BZ138</f>
        <v>63005.0934343887</v>
      </c>
      <c r="JO38" s="5" t="n">
        <f aca="false">JO13*'Taux avec population simulée'!CA138</f>
        <v>63841.5733749094</v>
      </c>
      <c r="JP38" s="5" t="n">
        <f aca="false">JP13*'Taux avec population simulée'!CB138</f>
        <v>64011.8365069087</v>
      </c>
      <c r="JQ38" s="5" t="n">
        <f aca="false">JQ13*'Taux avec population simulée'!CC138</f>
        <v>62541.0527202234</v>
      </c>
      <c r="JR38" s="5" t="n">
        <f aca="false">JR13*'Taux avec population simulée'!CD138</f>
        <v>63364.8670083551</v>
      </c>
      <c r="JS38" s="5" t="n">
        <f aca="false">JS13*'Taux avec population simulée'!CE138</f>
        <v>63550.9419229634</v>
      </c>
      <c r="JT38" s="5" t="n">
        <f aca="false">JT13*'Taux avec population simulée'!CF138</f>
        <v>62534.9836425909</v>
      </c>
      <c r="JU38" s="5" t="n">
        <f aca="false">JU13*'Taux avec population simulée'!CG138</f>
        <v>62266.759640816</v>
      </c>
      <c r="JV38" s="5" t="n">
        <f aca="false">JV13*'Taux avec population simulée'!CH138</f>
        <v>62006.7683114363</v>
      </c>
      <c r="JW38" s="5" t="n">
        <f aca="false">JW13*'Taux avec population simulée'!CI138</f>
        <v>63280.8714210504</v>
      </c>
      <c r="JX38" s="5" t="n">
        <f aca="false">JX13*'Taux avec population simulée'!CJ138</f>
        <v>65042.9261211561</v>
      </c>
      <c r="JY38" s="5" t="n">
        <f aca="false">JY13*'Taux avec population simulée'!CK138</f>
        <v>66610.3959503452</v>
      </c>
      <c r="JZ38" s="5" t="n">
        <f aca="false">JZ13*'Taux avec population simulée'!CL138</f>
        <v>65755.0305490567</v>
      </c>
      <c r="KA38" s="5" t="n">
        <f aca="false">KA13*'Taux avec population simulée'!CM138</f>
        <v>66651.9396889857</v>
      </c>
      <c r="KB38" s="5" t="n">
        <f aca="false">KB13*'Taux avec population simulée'!CN138</f>
        <v>66781.6795522185</v>
      </c>
      <c r="KC38" s="5" t="n">
        <f aca="false">KC13*'Taux avec population simulée'!CO138</f>
        <v>67056.7559963816</v>
      </c>
      <c r="KD38" s="5" t="n">
        <f aca="false">KD13*'Taux avec population simulée'!CP138</f>
        <v>66875.2249543644</v>
      </c>
      <c r="KE38" s="5" t="n">
        <f aca="false">KE13*'Taux avec population simulée'!CQ138</f>
        <v>67391.0830292075</v>
      </c>
      <c r="KF38" s="5" t="n">
        <f aca="false">KF13*'Taux avec population simulée'!CR138</f>
        <v>68659.7296616861</v>
      </c>
      <c r="KG38" s="5" t="n">
        <f aca="false">KG13*'Taux avec population simulée'!CS138</f>
        <v>68759.5041510098</v>
      </c>
      <c r="KH38" s="5" t="n">
        <f aca="false">KH13*'Taux avec population simulée'!CT138</f>
        <v>68193.3881293846</v>
      </c>
      <c r="KI38" s="5" t="n">
        <f aca="false">KI13*'Taux avec population simulée'!CU138</f>
        <v>68629.278584054</v>
      </c>
      <c r="KJ38" s="5" t="n">
        <f aca="false">KJ13*'Taux avec population simulée'!CV138</f>
        <v>68280.9915587969</v>
      </c>
      <c r="KK38" s="5" t="n">
        <f aca="false">KK13*'Taux avec population simulée'!CW138</f>
        <v>69613.9109997175</v>
      </c>
      <c r="KL38" s="5" t="n">
        <f aca="false">KL13*'Taux avec population simulée'!CX138</f>
        <v>71111.0856245895</v>
      </c>
      <c r="KM38" s="5" t="n">
        <f aca="false">KM13*'Taux avec population simulée'!CY138</f>
        <v>72758.5591660534</v>
      </c>
      <c r="KN38" s="5" t="n">
        <f aca="false">KN13*'Taux avec population simulée'!CZ138</f>
        <v>74430.8865512986</v>
      </c>
      <c r="KO38" s="5" t="n">
        <f aca="false">KO13*'Taux avec population simulée'!DA138</f>
        <v>75202.1771210021</v>
      </c>
      <c r="KP38" s="5" t="n">
        <f aca="false">KP13*'Taux avec population simulée'!DB138</f>
        <v>77462.0693023257</v>
      </c>
      <c r="KQ38" s="5" t="n">
        <f aca="false">KQ13*'Taux avec population simulée'!DC138</f>
        <v>76396.8984710232</v>
      </c>
      <c r="KR38" s="5" t="n">
        <f aca="false">KR13*'Taux avec population simulée'!DD138</f>
        <v>76027.0671237679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0.279943341315714</v>
      </c>
      <c r="BO40" s="15" t="n">
        <v>0.282145949331428</v>
      </c>
      <c r="BP40" s="15" t="n">
        <v>0.284348557347143</v>
      </c>
      <c r="BQ40" s="15" t="n">
        <v>0.286551165362857</v>
      </c>
      <c r="BR40" s="15" t="n">
        <v>0.286063360484808</v>
      </c>
      <c r="BS40" s="15" t="n">
        <v>0.285575555606759</v>
      </c>
      <c r="BT40" s="15" t="n">
        <v>0.285087750728711</v>
      </c>
      <c r="BU40" s="15" t="n">
        <v>0.284599945850662</v>
      </c>
      <c r="BV40" s="15" t="n">
        <v>0.284112140972613</v>
      </c>
      <c r="BW40" s="15" t="n">
        <v>0.283624336094564</v>
      </c>
      <c r="BX40" s="15" t="n">
        <v>0.283136531216516</v>
      </c>
      <c r="BY40" s="15" t="n">
        <v>0.282648726338467</v>
      </c>
      <c r="BZ40" s="15" t="n">
        <v>0.282160921460418</v>
      </c>
      <c r="CA40" s="15" t="n">
        <v>0.281673116582369</v>
      </c>
      <c r="CB40" s="15" t="n">
        <v>0.28118531170432</v>
      </c>
      <c r="CC40" s="15" t="n">
        <v>0.280697506826272</v>
      </c>
      <c r="CD40" s="15" t="n">
        <v>0.280209701948223</v>
      </c>
      <c r="CE40" s="15" t="n">
        <v>0.279721897070174</v>
      </c>
      <c r="CF40" s="15" t="n">
        <v>0.279234092192125</v>
      </c>
      <c r="CG40" s="15" t="n">
        <v>0.278746287314077</v>
      </c>
      <c r="CH40" s="15" t="n">
        <v>0.278258482436028</v>
      </c>
      <c r="CI40" s="15" t="n">
        <v>0.277770677557979</v>
      </c>
      <c r="CJ40" s="15" t="n">
        <v>0.27728287267993</v>
      </c>
      <c r="CK40" s="15" t="n">
        <v>0.276795067801881</v>
      </c>
      <c r="CL40" s="15" t="n">
        <v>0.276307262923833</v>
      </c>
      <c r="CM40" s="15" t="n">
        <v>0.275819458045784</v>
      </c>
      <c r="CN40" s="15" t="n">
        <v>0.275331653167735</v>
      </c>
      <c r="CO40" s="15" t="n">
        <v>0.274843848289686</v>
      </c>
      <c r="CP40" s="15" t="n">
        <v>0.274356043411637</v>
      </c>
      <c r="CQ40" s="15" t="n">
        <v>0.273868238533589</v>
      </c>
      <c r="CR40" s="15" t="n">
        <v>0.27338043365554</v>
      </c>
      <c r="CS40" s="15" t="n">
        <v>0.272892628777491</v>
      </c>
      <c r="CT40" s="15" t="n">
        <v>0.272404823899442</v>
      </c>
      <c r="CU40" s="15" t="n">
        <v>0.271917019021394</v>
      </c>
      <c r="CV40" s="15" t="n">
        <v>0.271429214143345</v>
      </c>
      <c r="CW40" s="15" t="n">
        <v>0.270941409265296</v>
      </c>
      <c r="CX40" s="15" t="n">
        <v>0.270453604387247</v>
      </c>
      <c r="CY40" s="15" t="n">
        <v>0.269965799509198</v>
      </c>
      <c r="CZ40" s="15" t="n">
        <v>0.26947799463115</v>
      </c>
      <c r="DA40" s="15" t="n">
        <v>0.268990189753101</v>
      </c>
      <c r="DB40" s="15" t="n">
        <v>0.268502384875052</v>
      </c>
      <c r="DC40" s="15" t="n">
        <v>0.268014579997003</v>
      </c>
      <c r="DD40" s="15" t="n">
        <v>0.267526775118955</v>
      </c>
      <c r="DE40" s="15" t="n">
        <v>0.267038970240906</v>
      </c>
      <c r="DF40" s="15" t="n">
        <v>0.266551165362857</v>
      </c>
      <c r="DG40" s="15" t="n">
        <v>0.266063360484808</v>
      </c>
      <c r="DH40" s="15" t="n">
        <v>0.265575555606759</v>
      </c>
      <c r="DI40" s="15" t="n">
        <v>0.265087750728711</v>
      </c>
      <c r="DJ40" s="15" t="n">
        <v>0.264599945850662</v>
      </c>
      <c r="DK40" s="15" t="n">
        <v>0.264112140972613</v>
      </c>
      <c r="DL40" s="15" t="n">
        <v>0.263624336094564</v>
      </c>
      <c r="DM40" s="15" t="n">
        <v>0.263136531216516</v>
      </c>
      <c r="DN40" s="15" t="n">
        <v>0.262648726338467</v>
      </c>
      <c r="DO40" s="15" t="n">
        <v>0.262160921460418</v>
      </c>
      <c r="DP40" s="15" t="n">
        <v>0.261673116582369</v>
      </c>
      <c r="DQ40" s="15" t="n">
        <v>0.26118531170432</v>
      </c>
      <c r="DR40" s="15" t="n">
        <v>0.260697506826272</v>
      </c>
      <c r="DS40" s="15" t="n">
        <v>0.260209701948223</v>
      </c>
      <c r="DT40" s="15" t="n">
        <v>0.259721897070174</v>
      </c>
      <c r="DU40" s="15" t="n">
        <v>0.259234092192125</v>
      </c>
      <c r="DV40" s="15" t="n">
        <v>0.258746287314076</v>
      </c>
      <c r="DW40" s="15" t="n">
        <v>0.258258482436028</v>
      </c>
      <c r="DX40" s="15" t="n">
        <v>0.257770677557979</v>
      </c>
      <c r="DY40" s="15" t="n">
        <v>0.25728287267993</v>
      </c>
      <c r="DZ40" s="15" t="n">
        <v>0.256795067801881</v>
      </c>
      <c r="EA40" s="15" t="n">
        <v>0.256307262923833</v>
      </c>
      <c r="EB40" s="15" t="n">
        <v>0.255819458045784</v>
      </c>
      <c r="EC40" s="15" t="n">
        <v>0.255331653167735</v>
      </c>
      <c r="ED40" s="15" t="n">
        <v>0.254843848289686</v>
      </c>
      <c r="EE40" s="15" t="n">
        <v>0.254356043411637</v>
      </c>
      <c r="EF40" s="15" t="n">
        <v>0.253868238533589</v>
      </c>
      <c r="EG40" s="15" t="n">
        <v>0.25338043365554</v>
      </c>
      <c r="EH40" s="15" t="n">
        <v>0.252892628777491</v>
      </c>
      <c r="EI40" s="15" t="n">
        <v>0.252404823899442</v>
      </c>
      <c r="EJ40" s="15" t="n">
        <v>0.251917019021394</v>
      </c>
      <c r="EK40" s="15" t="n">
        <v>0.251429214143345</v>
      </c>
      <c r="EL40" s="15" t="n">
        <v>0.250941409265296</v>
      </c>
      <c r="EM40" s="15" t="n">
        <v>0.250453604387247</v>
      </c>
      <c r="EN40" s="15" t="n">
        <v>0.249965799509198</v>
      </c>
      <c r="EO40" s="15" t="n">
        <v>0.24947799463115</v>
      </c>
      <c r="EP40" s="15" t="n">
        <v>0.248990189753101</v>
      </c>
      <c r="EQ40" s="15" t="n">
        <v>0.248502384875052</v>
      </c>
      <c r="ER40" s="15" t="n">
        <v>0.248014579997003</v>
      </c>
      <c r="ES40" s="15" t="n">
        <v>0.247526775118955</v>
      </c>
      <c r="ET40" s="15" t="n">
        <v>0.247038970240906</v>
      </c>
      <c r="EU40" s="15" t="n">
        <v>0.246551165362857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0.207148284065993</v>
      </c>
      <c r="HP40" s="15" t="n">
        <v>0.2067214547977</v>
      </c>
      <c r="HQ40" s="15" t="n">
        <v>0.206294625529408</v>
      </c>
      <c r="HR40" s="15" t="n">
        <v>0.205867796261115</v>
      </c>
      <c r="HS40" s="15" t="n">
        <v>0.205440966992822</v>
      </c>
      <c r="HT40" s="15" t="n">
        <v>0.20501413772453</v>
      </c>
      <c r="HU40" s="15" t="n">
        <v>0.204587308456237</v>
      </c>
      <c r="HV40" s="15" t="n">
        <v>0.204160479187944</v>
      </c>
      <c r="HW40" s="15" t="n">
        <v>0.203733649919652</v>
      </c>
      <c r="HX40" s="15" t="n">
        <v>0.203306820651359</v>
      </c>
      <c r="HY40" s="15" t="n">
        <v>0.202879991383066</v>
      </c>
      <c r="HZ40" s="15" t="n">
        <v>0.202453162114774</v>
      </c>
      <c r="IA40" s="15" t="n">
        <v>0.202026332846481</v>
      </c>
      <c r="IB40" s="15" t="n">
        <v>0.201599503578188</v>
      </c>
      <c r="IC40" s="15" t="n">
        <v>0.201172674309896</v>
      </c>
      <c r="ID40" s="15" t="n">
        <v>0.200745845041603</v>
      </c>
      <c r="IE40" s="15" t="n">
        <v>0.20031901577331</v>
      </c>
      <c r="IF40" s="15" t="n">
        <v>0.199892186505018</v>
      </c>
      <c r="IG40" s="15" t="n">
        <v>0.199465357236725</v>
      </c>
      <c r="IH40" s="15" t="n">
        <v>0.199038527968432</v>
      </c>
      <c r="II40" s="15" t="n">
        <v>0.198611698700139</v>
      </c>
      <c r="IJ40" s="15" t="n">
        <v>0.198184869431847</v>
      </c>
      <c r="IK40" s="15" t="n">
        <v>0.197758040163554</v>
      </c>
      <c r="IL40" s="15" t="n">
        <v>0.197331210895261</v>
      </c>
      <c r="IM40" s="15" t="n">
        <v>0.196904381626969</v>
      </c>
      <c r="IN40" s="15" t="n">
        <v>0.196477552358676</v>
      </c>
      <c r="IO40" s="15" t="n">
        <v>0.196050723090383</v>
      </c>
      <c r="IP40" s="15" t="n">
        <v>0.195623893822091</v>
      </c>
      <c r="IQ40" s="15" t="n">
        <v>0.195197064553798</v>
      </c>
      <c r="IR40" s="15" t="n">
        <v>0.194770235285505</v>
      </c>
      <c r="IS40" s="15" t="n">
        <v>0.194343406017213</v>
      </c>
      <c r="IT40" s="15" t="n">
        <v>0.19391657674892</v>
      </c>
      <c r="IU40" s="15" t="n">
        <v>0.193489747480627</v>
      </c>
      <c r="IV40" s="15" t="n">
        <v>0.193062918212335</v>
      </c>
      <c r="IW40" s="15" t="n">
        <v>0.192636088944042</v>
      </c>
      <c r="IX40" s="15" t="n">
        <v>0.192209259675749</v>
      </c>
      <c r="IY40" s="15" t="n">
        <v>0.191782430407457</v>
      </c>
      <c r="IZ40" s="15" t="n">
        <v>0.191355601139164</v>
      </c>
      <c r="JA40" s="15" t="n">
        <v>0.190928771870871</v>
      </c>
      <c r="JB40" s="15" t="n">
        <v>0.190501942602578</v>
      </c>
      <c r="JC40" s="15" t="n">
        <v>0.190075113334286</v>
      </c>
      <c r="JD40" s="15" t="n">
        <v>0.189648284065993</v>
      </c>
      <c r="JE40" s="15" t="n">
        <v>0.1892214547977</v>
      </c>
      <c r="JF40" s="15" t="n">
        <v>0.188794625529408</v>
      </c>
      <c r="JG40" s="15" t="n">
        <v>0.188367796261115</v>
      </c>
      <c r="JH40" s="15" t="n">
        <v>0.187940966992822</v>
      </c>
      <c r="JI40" s="15" t="n">
        <v>0.18751413772453</v>
      </c>
      <c r="JJ40" s="15" t="n">
        <v>0.187087308456237</v>
      </c>
      <c r="JK40" s="15" t="n">
        <v>0.186660479187944</v>
      </c>
      <c r="JL40" s="15" t="n">
        <v>0.186233649919652</v>
      </c>
      <c r="JM40" s="15" t="n">
        <v>0.185806820651359</v>
      </c>
      <c r="JN40" s="15" t="n">
        <v>0.185379991383066</v>
      </c>
      <c r="JO40" s="15" t="n">
        <v>0.184953162114774</v>
      </c>
      <c r="JP40" s="15" t="n">
        <v>0.184526332846481</v>
      </c>
      <c r="JQ40" s="15" t="n">
        <v>0.184099503578188</v>
      </c>
      <c r="JR40" s="15" t="n">
        <v>0.183672674309896</v>
      </c>
      <c r="JS40" s="15" t="n">
        <v>0.183245845041603</v>
      </c>
      <c r="JT40" s="15" t="n">
        <v>0.18281901577331</v>
      </c>
      <c r="JU40" s="15" t="n">
        <v>0.182392186505017</v>
      </c>
      <c r="JV40" s="15" t="n">
        <v>0.181965357236725</v>
      </c>
      <c r="JW40" s="15" t="n">
        <v>0.181538527968432</v>
      </c>
      <c r="JX40" s="15" t="n">
        <v>0.181111698700139</v>
      </c>
      <c r="JY40" s="15" t="n">
        <v>0.180684869431847</v>
      </c>
      <c r="JZ40" s="15" t="n">
        <v>0.180258040163554</v>
      </c>
      <c r="KA40" s="15" t="n">
        <v>0.179831210895261</v>
      </c>
      <c r="KB40" s="15" t="n">
        <v>0.179404381626969</v>
      </c>
      <c r="KC40" s="15" t="n">
        <v>0.178977552358676</v>
      </c>
      <c r="KD40" s="15" t="n">
        <v>0.178550723090383</v>
      </c>
      <c r="KE40" s="15" t="n">
        <v>0.178123893822091</v>
      </c>
      <c r="KF40" s="15" t="n">
        <v>0.177697064553798</v>
      </c>
      <c r="KG40" s="15" t="n">
        <v>0.177270235285505</v>
      </c>
      <c r="KH40" s="15" t="n">
        <v>0.176843406017213</v>
      </c>
      <c r="KI40" s="15" t="n">
        <v>0.17641657674892</v>
      </c>
      <c r="KJ40" s="15" t="n">
        <v>0.175989747480627</v>
      </c>
      <c r="KK40" s="15" t="n">
        <v>0.175562918212335</v>
      </c>
      <c r="KL40" s="15" t="n">
        <v>0.175136088944042</v>
      </c>
      <c r="KM40" s="15" t="n">
        <v>0.174709259675749</v>
      </c>
      <c r="KN40" s="15" t="n">
        <v>0.174282430407457</v>
      </c>
      <c r="KO40" s="15" t="n">
        <v>0.173855601139164</v>
      </c>
      <c r="KP40" s="15" t="n">
        <v>0.173428771870871</v>
      </c>
      <c r="KQ40" s="15" t="n">
        <v>0.173001942602578</v>
      </c>
      <c r="KR40" s="15" t="n">
        <v>0.172575113334286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0.240608699098089</v>
      </c>
      <c r="BO41" s="17" t="n">
        <f aca="false">(SUM(BO28:BO38)+SUM(HL28:HL38))/(BO39+HL39)</f>
        <v>0.242376209765455</v>
      </c>
      <c r="BP41" s="17" t="n">
        <f aca="false">(SUM(BP28:BP38)+SUM(HM28:HM38))/(BP39+HM39)</f>
        <v>0.244155230884821</v>
      </c>
      <c r="BQ41" s="17" t="n">
        <f aca="false">(SUM(BQ28:BQ38)+SUM(HN28:HN38))/(BQ39+HN39)</f>
        <v>0.246000906477205</v>
      </c>
      <c r="BR41" s="17" t="n">
        <f aca="false">(SUM(BR28:BR38)+SUM(HO28:HO38))/(BR39+HO39)</f>
        <v>0.245544940869533</v>
      </c>
      <c r="BS41" s="17" t="n">
        <f aca="false">(SUM(BS28:BS38)+SUM(HP28:HP38))/(BS39+HP39)</f>
        <v>0.245062575819426</v>
      </c>
      <c r="BT41" s="17" t="n">
        <f aca="false">(SUM(BT28:BT38)+SUM(HQ28:HQ38))/(BT39+HQ39)</f>
        <v>0.244598355346104</v>
      </c>
      <c r="BU41" s="17" t="n">
        <f aca="false">(SUM(BU28:BU38)+SUM(HR28:HR38))/(BU39+HR39)</f>
        <v>0.244167663010803</v>
      </c>
      <c r="BV41" s="17" t="n">
        <f aca="false">(SUM(BV28:BV38)+SUM(HS28:HS38))/(BV39+HS39)</f>
        <v>0.243718905490854</v>
      </c>
      <c r="BW41" s="17" t="n">
        <f aca="false">(SUM(BW28:BW38)+SUM(HT28:HT38))/(BW39+HT39)</f>
        <v>0.243280283642781</v>
      </c>
      <c r="BX41" s="17" t="n">
        <f aca="false">(SUM(BX28:BX38)+SUM(HU28:HU38))/(BX39+HU39)</f>
        <v>0.24283496387717</v>
      </c>
      <c r="BY41" s="17" t="n">
        <f aca="false">(SUM(BY28:BY38)+SUM(HV28:HV38))/(BY39+HV39)</f>
        <v>0.242382875113871</v>
      </c>
      <c r="BZ41" s="17" t="n">
        <f aca="false">(SUM(BZ28:BZ38)+SUM(HW28:HW38))/(BZ39+HW39)</f>
        <v>0.241961205157779</v>
      </c>
      <c r="CA41" s="17" t="n">
        <f aca="false">(SUM(CA28:CA38)+SUM(HX28:HX38))/(CA39+HX39)</f>
        <v>0.241535650499328</v>
      </c>
      <c r="CB41" s="17" t="n">
        <f aca="false">(SUM(CB28:CB38)+SUM(HY28:HY38))/(CB39+HY39)</f>
        <v>0.241097608633099</v>
      </c>
      <c r="CC41" s="17" t="n">
        <f aca="false">(SUM(CC28:CC38)+SUM(HZ28:HZ38))/(CC39+HZ39)</f>
        <v>0.240666652253093</v>
      </c>
      <c r="CD41" s="17" t="n">
        <f aca="false">(SUM(CD28:CD38)+SUM(IA28:IA38))/(CD39+IA39)</f>
        <v>0.240276438032971</v>
      </c>
      <c r="CE41" s="17" t="n">
        <f aca="false">(SUM(CE28:CE38)+SUM(IB28:IB38))/(CE39+IB39)</f>
        <v>0.239846691864574</v>
      </c>
      <c r="CF41" s="17" t="n">
        <f aca="false">(SUM(CF28:CF38)+SUM(IC28:IC38))/(CF39+IC39)</f>
        <v>0.239391580038481</v>
      </c>
      <c r="CG41" s="17" t="n">
        <f aca="false">(SUM(CG28:CG38)+SUM(ID28:ID38))/(CG39+ID39)</f>
        <v>0.23896154202412</v>
      </c>
      <c r="CH41" s="17" t="n">
        <f aca="false">(SUM(CH28:CH38)+SUM(IE28:IE38))/(CH39+IE39)</f>
        <v>0.238525790661459</v>
      </c>
      <c r="CI41" s="17" t="n">
        <f aca="false">(SUM(CI28:CI38)+SUM(IF28:IF38))/(CI39+IF39)</f>
        <v>0.23808547493031</v>
      </c>
      <c r="CJ41" s="17" t="n">
        <f aca="false">(SUM(CJ28:CJ38)+SUM(IG28:IG38))/(CJ39+IG39)</f>
        <v>0.237625716916907</v>
      </c>
      <c r="CK41" s="17" t="n">
        <f aca="false">(SUM(CK28:CK38)+SUM(IH28:IH38))/(CK39+IH39)</f>
        <v>0.237193989761032</v>
      </c>
      <c r="CL41" s="17" t="n">
        <f aca="false">(SUM(CL28:CL38)+SUM(II28:II38))/(CL39+II39)</f>
        <v>0.236740347495641</v>
      </c>
      <c r="CM41" s="17" t="n">
        <f aca="false">(SUM(CM28:CM38)+SUM(IJ28:IJ38))/(CM39+IJ39)</f>
        <v>0.236315306744794</v>
      </c>
      <c r="CN41" s="17" t="n">
        <f aca="false">(SUM(CN28:CN38)+SUM(IK28:IK38))/(CN39+IK39)</f>
        <v>0.235862458488213</v>
      </c>
      <c r="CO41" s="17" t="n">
        <f aca="false">(SUM(CO28:CO38)+SUM(IL28:IL38))/(CO39+IL39)</f>
        <v>0.235435362368937</v>
      </c>
      <c r="CP41" s="17" t="n">
        <f aca="false">(SUM(CP28:CP38)+SUM(IM28:IM38))/(CP39+IM39)</f>
        <v>0.234968310746886</v>
      </c>
      <c r="CQ41" s="17" t="n">
        <f aca="false">(SUM(CQ28:CQ38)+SUM(IN28:IN38))/(CQ39+IN39)</f>
        <v>0.234500638579189</v>
      </c>
      <c r="CR41" s="17" t="n">
        <f aca="false">(SUM(CR28:CR38)+SUM(IO28:IO38))/(CR39+IO39)</f>
        <v>0.234070758316126</v>
      </c>
      <c r="CS41" s="17" t="n">
        <f aca="false">(SUM(CS28:CS38)+SUM(IP28:IP38))/(CS39+IP39)</f>
        <v>0.233630317308842</v>
      </c>
      <c r="CT41" s="17" t="n">
        <f aca="false">(SUM(CT28:CT38)+SUM(IQ28:IQ38))/(CT39+IQ39)</f>
        <v>0.233162757352549</v>
      </c>
      <c r="CU41" s="17" t="n">
        <f aca="false">(SUM(CU28:CU38)+SUM(IR28:IR38))/(CU39+IR39)</f>
        <v>0.232765267286417</v>
      </c>
      <c r="CV41" s="17" t="n">
        <f aca="false">(SUM(CV28:CV38)+SUM(IS28:IS38))/(CV39+IS39)</f>
        <v>0.232358830544264</v>
      </c>
      <c r="CW41" s="17" t="n">
        <f aca="false">(SUM(CW28:CW38)+SUM(IT28:IT38))/(CW39+IT39)</f>
        <v>0.231917143584114</v>
      </c>
      <c r="CX41" s="17" t="n">
        <f aca="false">(SUM(CX28:CX38)+SUM(IU28:IU38))/(CX39+IU39)</f>
        <v>0.23148510846679</v>
      </c>
      <c r="CY41" s="17" t="n">
        <f aca="false">(SUM(CY28:CY38)+SUM(IV28:IV38))/(CY39+IV39)</f>
        <v>0.231039675907028</v>
      </c>
      <c r="CZ41" s="17" t="n">
        <f aca="false">(SUM(CZ28:CZ38)+SUM(IW28:IW38))/(CZ39+IW39)</f>
        <v>0.230579104204811</v>
      </c>
      <c r="DA41" s="17" t="n">
        <f aca="false">(SUM(DA28:DA38)+SUM(IX28:IX38))/(DA39+IX39)</f>
        <v>0.230146544784594</v>
      </c>
      <c r="DB41" s="17" t="n">
        <f aca="false">(SUM(DB28:DB38)+SUM(IY28:IY38))/(DB39+IY39)</f>
        <v>0.229699552973508</v>
      </c>
      <c r="DC41" s="17" t="n">
        <f aca="false">(SUM(DC28:DC38)+SUM(IZ28:IZ38))/(DC39+IZ39)</f>
        <v>0.229266574004531</v>
      </c>
      <c r="DD41" s="17" t="n">
        <f aca="false">(SUM(DD28:DD38)+SUM(JA28:JA38))/(DD39+JA39)</f>
        <v>0.228797727648172</v>
      </c>
      <c r="DE41" s="17" t="n">
        <f aca="false">(SUM(DE28:DE38)+SUM(JB28:JB38))/(DE39+JB39)</f>
        <v>0.228366889070713</v>
      </c>
      <c r="DF41" s="17" t="n">
        <f aca="false">(SUM(DF28:DF38)+SUM(JC28:JC38))/(DF39+JC39)</f>
        <v>0.227915202249996</v>
      </c>
      <c r="DG41" s="17" t="n">
        <f aca="false">(SUM(DG28:DG38)+SUM(JD28:JD38))/(DG39+JD39)</f>
        <v>0.227464680000322</v>
      </c>
      <c r="DH41" s="17" t="n">
        <f aca="false">(SUM(DH28:DH38)+SUM(JE28:JE38))/(DH39+JE39)</f>
        <v>0.226987242197458</v>
      </c>
      <c r="DI41" s="17" t="n">
        <f aca="false">(SUM(DI28:DI38)+SUM(JF28:JF38))/(DI39+JF39)</f>
        <v>0.226538502829498</v>
      </c>
      <c r="DJ41" s="17" t="n">
        <f aca="false">(SUM(DJ28:DJ38)+SUM(JG28:JG38))/(DJ39+JG39)</f>
        <v>0.226081284891774</v>
      </c>
      <c r="DK41" s="17" t="n">
        <f aca="false">(SUM(DK28:DK38)+SUM(JH28:JH38))/(DK39+JH39)</f>
        <v>0.225606795514304</v>
      </c>
      <c r="DL41" s="17" t="n">
        <f aca="false">(SUM(DL28:DL38)+SUM(JI28:JI38))/(DL39+JI39)</f>
        <v>0.225154738525444</v>
      </c>
      <c r="DM41" s="17" t="n">
        <f aca="false">(SUM(DM28:DM38)+SUM(JJ28:JJ38))/(DM39+JJ39)</f>
        <v>0.224697538181957</v>
      </c>
      <c r="DN41" s="17" t="n">
        <f aca="false">(SUM(DN28:DN38)+SUM(JK28:JK38))/(DN39+JK39)</f>
        <v>0.224263093865964</v>
      </c>
      <c r="DO41" s="17" t="n">
        <f aca="false">(SUM(DO28:DO38)+SUM(JL28:JL38))/(DO39+JL39)</f>
        <v>0.223823589623111</v>
      </c>
      <c r="DP41" s="17" t="n">
        <f aca="false">(SUM(DP28:DP38)+SUM(JM28:JM38))/(DP39+JM39)</f>
        <v>0.223376102964653</v>
      </c>
      <c r="DQ41" s="17" t="n">
        <f aca="false">(SUM(DQ28:DQ38)+SUM(JN28:JN38))/(DQ39+JN39)</f>
        <v>0.222944881668865</v>
      </c>
      <c r="DR41" s="17" t="n">
        <f aca="false">(SUM(DR28:DR38)+SUM(JO28:JO38))/(DR39+JO39)</f>
        <v>0.222474506714862</v>
      </c>
      <c r="DS41" s="17" t="n">
        <f aca="false">(SUM(DS28:DS38)+SUM(JP28:JP38))/(DS39+JP39)</f>
        <v>0.222047201426585</v>
      </c>
      <c r="DT41" s="17" t="n">
        <f aca="false">(SUM(DT28:DT38)+SUM(JQ28:JQ38))/(DT39+JQ39)</f>
        <v>0.221618280506293</v>
      </c>
      <c r="DU41" s="17" t="n">
        <f aca="false">(SUM(DU28:DU38)+SUM(JR28:JR38))/(DU39+JR39)</f>
        <v>0.221150795281701</v>
      </c>
      <c r="DV41" s="17" t="n">
        <f aca="false">(SUM(DV28:DV38)+SUM(JS28:JS38))/(DV39+JS39)</f>
        <v>0.220697549323891</v>
      </c>
      <c r="DW41" s="17" t="n">
        <f aca="false">(SUM(DW28:DW38)+SUM(JT28:JT38))/(DW39+JT39)</f>
        <v>0.220262282493312</v>
      </c>
      <c r="DX41" s="17" t="n">
        <f aca="false">(SUM(DX28:DX38)+SUM(JU28:JU38))/(DX39+JU39)</f>
        <v>0.219803307265355</v>
      </c>
      <c r="DY41" s="17" t="n">
        <f aca="false">(SUM(DY28:DY38)+SUM(JV28:JV38))/(DY39+JV39)</f>
        <v>0.219364618420111</v>
      </c>
      <c r="DZ41" s="17" t="n">
        <f aca="false">(SUM(DZ28:DZ38)+SUM(JW28:JW38))/(DZ39+JW39)</f>
        <v>0.21886985643066</v>
      </c>
      <c r="EA41" s="17" t="n">
        <f aca="false">(SUM(EA28:EA38)+SUM(JX28:JX38))/(EA39+JX39)</f>
        <v>0.218410789988957</v>
      </c>
      <c r="EB41" s="17" t="n">
        <f aca="false">(SUM(EB28:EB38)+SUM(JY28:JY38))/(EB39+JY39)</f>
        <v>0.21794300810695</v>
      </c>
      <c r="EC41" s="17" t="n">
        <f aca="false">(SUM(EC28:EC38)+SUM(JZ28:JZ38))/(EC39+JZ39)</f>
        <v>0.217487343621942</v>
      </c>
      <c r="ED41" s="17" t="n">
        <f aca="false">(SUM(ED28:ED38)+SUM(KA28:KA38))/(ED39+KA39)</f>
        <v>0.217005696469634</v>
      </c>
      <c r="EE41" s="17" t="n">
        <f aca="false">(SUM(EE28:EE38)+SUM(KB28:KB38))/(EE39+KB39)</f>
        <v>0.216544359612048</v>
      </c>
      <c r="EF41" s="17" t="n">
        <f aca="false">(SUM(EF28:EF38)+SUM(KC28:KC38))/(EF39+KC39)</f>
        <v>0.216091171315027</v>
      </c>
      <c r="EG41" s="17" t="n">
        <f aca="false">(SUM(EG28:EG38)+SUM(KD28:KD38))/(EG39+KD39)</f>
        <v>0.215636360085358</v>
      </c>
      <c r="EH41" s="17" t="n">
        <f aca="false">(SUM(EH28:EH38)+SUM(KE28:KE38))/(EH39+KE39)</f>
        <v>0.215196792706203</v>
      </c>
      <c r="EI41" s="17" t="n">
        <f aca="false">(SUM(EI28:EI38)+SUM(KF28:KF38))/(EI39+KF39)</f>
        <v>0.214760419938613</v>
      </c>
      <c r="EJ41" s="17" t="n">
        <f aca="false">(SUM(EJ28:EJ38)+SUM(KG28:KG38))/(EJ39+KG39)</f>
        <v>0.214324828346472</v>
      </c>
      <c r="EK41" s="17" t="n">
        <f aca="false">(SUM(EK28:EK38)+SUM(KH28:KH38))/(EK39+KH39)</f>
        <v>0.213874631869505</v>
      </c>
      <c r="EL41" s="17" t="n">
        <f aca="false">(SUM(EL28:EL38)+SUM(KI28:KI38))/(EL39+KI39)</f>
        <v>0.213451695574463</v>
      </c>
      <c r="EM41" s="17" t="n">
        <f aca="false">(SUM(EM28:EM38)+SUM(KJ28:KJ38))/(EM39+KJ39)</f>
        <v>0.212998406041522</v>
      </c>
      <c r="EN41" s="17" t="n">
        <f aca="false">(SUM(EN28:EN38)+SUM(KK28:KK38))/(EN39+KK39)</f>
        <v>0.212515441861064</v>
      </c>
      <c r="EO41" s="17" t="n">
        <f aca="false">(SUM(EO28:EO38)+SUM(KL28:KL38))/(EO39+KL39)</f>
        <v>0.212067923523575</v>
      </c>
      <c r="EP41" s="17" t="n">
        <f aca="false">(SUM(EP28:EP38)+SUM(KM28:KM38))/(EP39+KM39)</f>
        <v>0.211578008458241</v>
      </c>
      <c r="EQ41" s="17" t="n">
        <f aca="false">(SUM(EQ28:EQ38)+SUM(KN28:KN38))/(EQ39+KN39)</f>
        <v>0.211113720071836</v>
      </c>
      <c r="ER41" s="17" t="n">
        <f aca="false">(SUM(ER28:ER38)+SUM(KO28:KO38))/(ER39+KO39)</f>
        <v>0.210643762793792</v>
      </c>
      <c r="ES41" s="17" t="n">
        <f aca="false">(SUM(ES28:ES38)+SUM(KP28:KP38))/(ES39+KP39)</f>
        <v>0.210157570802235</v>
      </c>
      <c r="ET41" s="17" t="n">
        <f aca="false">(SUM(ET28:ET38)+SUM(KQ28:KQ38))/(ET39+KQ39)</f>
        <v>0.209711695491017</v>
      </c>
      <c r="EU41" s="17" t="n">
        <f aca="false">(SUM(EU28:EU38)+SUM(KR28:KR38))/(EU39+KR39)</f>
        <v>0.209246924674333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0.279943341315714</v>
      </c>
      <c r="BO42" s="17" t="n">
        <f aca="false">SUM(BO28:BO38)/BO39</f>
        <v>0.282145949331428</v>
      </c>
      <c r="BP42" s="17" t="n">
        <f aca="false">SUM(BP28:BP38)/BP39</f>
        <v>0.284348557347143</v>
      </c>
      <c r="BQ42" s="17" t="n">
        <f aca="false">SUM(BQ28:BQ38)/BQ39</f>
        <v>0.286551165362856</v>
      </c>
      <c r="BR42" s="17" t="n">
        <f aca="false">SUM(BR28:BR38)/BR39</f>
        <v>0.286063360484808</v>
      </c>
      <c r="BS42" s="17" t="n">
        <f aca="false">SUM(BS28:BS38)/BS39</f>
        <v>0.285575555606759</v>
      </c>
      <c r="BT42" s="17" t="n">
        <f aca="false">SUM(BT28:BT38)/BT39</f>
        <v>0.285087750728711</v>
      </c>
      <c r="BU42" s="17" t="n">
        <f aca="false">SUM(BU28:BU38)/BU39</f>
        <v>0.284599945850662</v>
      </c>
      <c r="BV42" s="17" t="n">
        <f aca="false">SUM(BV28:BV38)/BV39</f>
        <v>0.284112140972612</v>
      </c>
      <c r="BW42" s="17" t="n">
        <f aca="false">SUM(BW28:BW38)/BW39</f>
        <v>0.283624336094563</v>
      </c>
      <c r="BX42" s="17" t="n">
        <f aca="false">SUM(BX28:BX38)/BX39</f>
        <v>0.283136531216516</v>
      </c>
      <c r="BY42" s="17" t="n">
        <f aca="false">SUM(BY28:BY38)/BY39</f>
        <v>0.282648726338467</v>
      </c>
      <c r="BZ42" s="17" t="n">
        <f aca="false">SUM(BZ28:BZ38)/BZ39</f>
        <v>0.282160921460418</v>
      </c>
      <c r="CA42" s="17" t="n">
        <f aca="false">SUM(CA28:CA38)/CA39</f>
        <v>0.281673116582369</v>
      </c>
      <c r="CB42" s="17" t="n">
        <f aca="false">SUM(CB28:CB38)/CB39</f>
        <v>0.28118531170432</v>
      </c>
      <c r="CC42" s="17" t="n">
        <f aca="false">SUM(CC28:CC38)/CC39</f>
        <v>0.280697506826272</v>
      </c>
      <c r="CD42" s="17" t="n">
        <f aca="false">SUM(CD28:CD38)/CD39</f>
        <v>0.280209701948223</v>
      </c>
      <c r="CE42" s="17" t="n">
        <f aca="false">SUM(CE28:CE38)/CE39</f>
        <v>0.279721897070174</v>
      </c>
      <c r="CF42" s="17" t="n">
        <f aca="false">SUM(CF28:CF38)/CF39</f>
        <v>0.279234092192125</v>
      </c>
      <c r="CG42" s="17" t="n">
        <f aca="false">SUM(CG28:CG38)/CG39</f>
        <v>0.278746287314077</v>
      </c>
      <c r="CH42" s="17" t="n">
        <f aca="false">SUM(CH28:CH38)/CH39</f>
        <v>0.278258482436028</v>
      </c>
      <c r="CI42" s="17" t="n">
        <f aca="false">SUM(CI28:CI38)/CI39</f>
        <v>0.277770677557979</v>
      </c>
      <c r="CJ42" s="17" t="n">
        <f aca="false">SUM(CJ28:CJ38)/CJ39</f>
        <v>0.27728287267993</v>
      </c>
      <c r="CK42" s="17" t="n">
        <f aca="false">SUM(CK28:CK38)/CK39</f>
        <v>0.276795067801881</v>
      </c>
      <c r="CL42" s="17" t="n">
        <f aca="false">SUM(CL28:CL38)/CL39</f>
        <v>0.276307262923833</v>
      </c>
      <c r="CM42" s="17" t="n">
        <f aca="false">SUM(CM28:CM38)/CM39</f>
        <v>0.275819458045784</v>
      </c>
      <c r="CN42" s="17" t="n">
        <f aca="false">SUM(CN28:CN38)/CN39</f>
        <v>0.275331653167734</v>
      </c>
      <c r="CO42" s="17" t="n">
        <f aca="false">SUM(CO28:CO38)/CO39</f>
        <v>0.274843848289686</v>
      </c>
      <c r="CP42" s="17" t="n">
        <f aca="false">SUM(CP28:CP38)/CP39</f>
        <v>0.274356043411637</v>
      </c>
      <c r="CQ42" s="17" t="n">
        <f aca="false">SUM(CQ28:CQ38)/CQ39</f>
        <v>0.273868238533589</v>
      </c>
      <c r="CR42" s="17" t="n">
        <f aca="false">SUM(CR28:CR38)/CR39</f>
        <v>0.27338043365554</v>
      </c>
      <c r="CS42" s="17" t="n">
        <f aca="false">SUM(CS28:CS38)/CS39</f>
        <v>0.272892628777491</v>
      </c>
      <c r="CT42" s="17" t="n">
        <f aca="false">SUM(CT28:CT38)/CT39</f>
        <v>0.272404823899442</v>
      </c>
      <c r="CU42" s="17" t="n">
        <f aca="false">SUM(CU28:CU38)/CU39</f>
        <v>0.271917019021394</v>
      </c>
      <c r="CV42" s="17" t="n">
        <f aca="false">SUM(CV28:CV38)/CV39</f>
        <v>0.271429214143345</v>
      </c>
      <c r="CW42" s="17" t="n">
        <f aca="false">SUM(CW28:CW38)/CW39</f>
        <v>0.270941409265296</v>
      </c>
      <c r="CX42" s="17" t="n">
        <f aca="false">SUM(CX28:CX38)/CX39</f>
        <v>0.270453604387247</v>
      </c>
      <c r="CY42" s="17" t="n">
        <f aca="false">SUM(CY28:CY38)/CY39</f>
        <v>0.269965799509198</v>
      </c>
      <c r="CZ42" s="17" t="n">
        <f aca="false">SUM(CZ28:CZ38)/CZ39</f>
        <v>0.26947799463115</v>
      </c>
      <c r="DA42" s="17" t="n">
        <f aca="false">SUM(DA28:DA38)/DA39</f>
        <v>0.268990189753101</v>
      </c>
      <c r="DB42" s="17" t="n">
        <f aca="false">SUM(DB28:DB38)/DB39</f>
        <v>0.268502384875052</v>
      </c>
      <c r="DC42" s="17" t="n">
        <f aca="false">SUM(DC28:DC38)/DC39</f>
        <v>0.268014579997003</v>
      </c>
      <c r="DD42" s="17" t="n">
        <f aca="false">SUM(DD28:DD38)/DD39</f>
        <v>0.267526775118955</v>
      </c>
      <c r="DE42" s="17" t="n">
        <f aca="false">SUM(DE28:DE38)/DE39</f>
        <v>0.267038970240906</v>
      </c>
      <c r="DF42" s="17" t="n">
        <f aca="false">SUM(DF28:DF38)/DF39</f>
        <v>0.266551165362857</v>
      </c>
      <c r="DG42" s="17" t="n">
        <f aca="false">SUM(DG28:DG38)/DG39</f>
        <v>0.266063360484808</v>
      </c>
      <c r="DH42" s="17" t="n">
        <f aca="false">SUM(DH28:DH38)/DH39</f>
        <v>0.265575555606759</v>
      </c>
      <c r="DI42" s="17" t="n">
        <f aca="false">SUM(DI28:DI38)/DI39</f>
        <v>0.265087750728711</v>
      </c>
      <c r="DJ42" s="17" t="n">
        <f aca="false">SUM(DJ28:DJ38)/DJ39</f>
        <v>0.264599945850662</v>
      </c>
      <c r="DK42" s="17" t="n">
        <f aca="false">SUM(DK28:DK38)/DK39</f>
        <v>0.264112140972613</v>
      </c>
      <c r="DL42" s="17" t="n">
        <f aca="false">SUM(DL28:DL38)/DL39</f>
        <v>0.263624336094564</v>
      </c>
      <c r="DM42" s="17" t="n">
        <f aca="false">SUM(DM28:DM38)/DM39</f>
        <v>0.263136531216516</v>
      </c>
      <c r="DN42" s="17" t="n">
        <f aca="false">SUM(DN28:DN38)/DN39</f>
        <v>0.262648726338467</v>
      </c>
      <c r="DO42" s="17" t="n">
        <f aca="false">SUM(DO28:DO38)/DO39</f>
        <v>0.262160921460418</v>
      </c>
      <c r="DP42" s="17" t="n">
        <f aca="false">SUM(DP28:DP38)/DP39</f>
        <v>0.261673116582369</v>
      </c>
      <c r="DQ42" s="17" t="n">
        <f aca="false">SUM(DQ28:DQ38)/DQ39</f>
        <v>0.26118531170432</v>
      </c>
      <c r="DR42" s="17" t="n">
        <f aca="false">SUM(DR28:DR38)/DR39</f>
        <v>0.260697506826272</v>
      </c>
      <c r="DS42" s="17" t="n">
        <f aca="false">SUM(DS28:DS38)/DS39</f>
        <v>0.260209701948223</v>
      </c>
      <c r="DT42" s="17" t="n">
        <f aca="false">SUM(DT28:DT38)/DT39</f>
        <v>0.259721897070173</v>
      </c>
      <c r="DU42" s="17" t="n">
        <f aca="false">SUM(DU28:DU38)/DU39</f>
        <v>0.259234092192125</v>
      </c>
      <c r="DV42" s="17" t="n">
        <f aca="false">SUM(DV28:DV38)/DV39</f>
        <v>0.258746287314076</v>
      </c>
      <c r="DW42" s="17" t="n">
        <f aca="false">SUM(DW28:DW38)/DW39</f>
        <v>0.258258482436028</v>
      </c>
      <c r="DX42" s="17" t="n">
        <f aca="false">SUM(DX28:DX38)/DX39</f>
        <v>0.257770677557979</v>
      </c>
      <c r="DY42" s="17" t="n">
        <f aca="false">SUM(DY28:DY38)/DY39</f>
        <v>0.25728287267993</v>
      </c>
      <c r="DZ42" s="17" t="n">
        <f aca="false">SUM(DZ28:DZ38)/DZ39</f>
        <v>0.256795067801881</v>
      </c>
      <c r="EA42" s="17" t="n">
        <f aca="false">SUM(EA28:EA38)/EA39</f>
        <v>0.256307262923833</v>
      </c>
      <c r="EB42" s="17" t="n">
        <f aca="false">SUM(EB28:EB38)/EB39</f>
        <v>0.255819458045784</v>
      </c>
      <c r="EC42" s="17" t="n">
        <f aca="false">SUM(EC28:EC38)/EC39</f>
        <v>0.255331653167735</v>
      </c>
      <c r="ED42" s="17" t="n">
        <f aca="false">SUM(ED28:ED38)/ED39</f>
        <v>0.254843848289686</v>
      </c>
      <c r="EE42" s="17" t="n">
        <f aca="false">SUM(EE28:EE38)/EE39</f>
        <v>0.254356043411637</v>
      </c>
      <c r="EF42" s="17" t="n">
        <f aca="false">SUM(EF28:EF38)/EF39</f>
        <v>0.253868238533589</v>
      </c>
      <c r="EG42" s="17" t="n">
        <f aca="false">SUM(EG28:EG38)/EG39</f>
        <v>0.25338043365554</v>
      </c>
      <c r="EH42" s="17" t="n">
        <f aca="false">SUM(EH28:EH38)/EH39</f>
        <v>0.252892628777491</v>
      </c>
      <c r="EI42" s="17" t="n">
        <f aca="false">SUM(EI28:EI38)/EI39</f>
        <v>0.252404823899442</v>
      </c>
      <c r="EJ42" s="17" t="n">
        <f aca="false">SUM(EJ28:EJ38)/EJ39</f>
        <v>0.251917019021394</v>
      </c>
      <c r="EK42" s="17" t="n">
        <f aca="false">SUM(EK28:EK38)/EK39</f>
        <v>0.251429214143345</v>
      </c>
      <c r="EL42" s="17" t="n">
        <f aca="false">SUM(EL28:EL38)/EL39</f>
        <v>0.250941409265296</v>
      </c>
      <c r="EM42" s="17" t="n">
        <f aca="false">SUM(EM28:EM38)/EM39</f>
        <v>0.250453604387247</v>
      </c>
      <c r="EN42" s="17" t="n">
        <f aca="false">SUM(EN28:EN38)/EN39</f>
        <v>0.249965799509198</v>
      </c>
      <c r="EO42" s="17" t="n">
        <f aca="false">SUM(EO28:EO38)/EO39</f>
        <v>0.24947799463115</v>
      </c>
      <c r="EP42" s="17" t="n">
        <f aca="false">SUM(EP28:EP38)/EP39</f>
        <v>0.248990189753101</v>
      </c>
      <c r="EQ42" s="17" t="n">
        <f aca="false">SUM(EQ28:EQ38)/EQ39</f>
        <v>0.248502384875052</v>
      </c>
      <c r="ER42" s="17" t="n">
        <f aca="false">SUM(ER28:ER38)/ER39</f>
        <v>0.248014579997003</v>
      </c>
      <c r="ES42" s="17" t="n">
        <f aca="false">SUM(ES28:ES38)/ES39</f>
        <v>0.247526775118955</v>
      </c>
      <c r="ET42" s="17" t="n">
        <f aca="false">SUM(ET28:ET38)/ET39</f>
        <v>0.247038970240905</v>
      </c>
      <c r="EU42" s="17" t="n">
        <f aca="false">SUM(EU28:EU38)/EU39</f>
        <v>0.246551165362857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0.207148284065993</v>
      </c>
      <c r="HP42" s="17" t="n">
        <f aca="false">SUM(HP28:HP38)/HP39</f>
        <v>0.2067214547977</v>
      </c>
      <c r="HQ42" s="17" t="n">
        <f aca="false">SUM(HQ28:HQ38)/HQ39</f>
        <v>0.206294625529408</v>
      </c>
      <c r="HR42" s="17" t="n">
        <f aca="false">SUM(HR28:HR38)/HR39</f>
        <v>0.205867796261115</v>
      </c>
      <c r="HS42" s="17" t="n">
        <f aca="false">SUM(HS28:HS38)/HS39</f>
        <v>0.205440966992822</v>
      </c>
      <c r="HT42" s="17" t="n">
        <f aca="false">SUM(HT28:HT38)/HT39</f>
        <v>0.20501413772453</v>
      </c>
      <c r="HU42" s="17" t="n">
        <f aca="false">SUM(HU28:HU38)/HU39</f>
        <v>0.204587308456237</v>
      </c>
      <c r="HV42" s="17" t="n">
        <f aca="false">SUM(HV28:HV38)/HV39</f>
        <v>0.204160479187944</v>
      </c>
      <c r="HW42" s="17" t="n">
        <f aca="false">SUM(HW28:HW38)/HW39</f>
        <v>0.203733649919652</v>
      </c>
      <c r="HX42" s="17" t="n">
        <f aca="false">SUM(HX28:HX38)/HX39</f>
        <v>0.203306820651359</v>
      </c>
      <c r="HY42" s="17" t="n">
        <f aca="false">SUM(HY28:HY38)/HY39</f>
        <v>0.202879991383066</v>
      </c>
      <c r="HZ42" s="17" t="n">
        <f aca="false">SUM(HZ28:HZ38)/HZ39</f>
        <v>0.202453162114774</v>
      </c>
      <c r="IA42" s="17" t="n">
        <f aca="false">SUM(IA28:IA38)/IA39</f>
        <v>0.202026332846481</v>
      </c>
      <c r="IB42" s="17" t="n">
        <f aca="false">SUM(IB28:IB38)/IB39</f>
        <v>0.201599503578188</v>
      </c>
      <c r="IC42" s="17" t="n">
        <f aca="false">SUM(IC28:IC38)/IC39</f>
        <v>0.201172674309896</v>
      </c>
      <c r="ID42" s="17" t="n">
        <f aca="false">SUM(ID28:ID38)/ID39</f>
        <v>0.200745845041603</v>
      </c>
      <c r="IE42" s="17" t="n">
        <f aca="false">SUM(IE28:IE38)/IE39</f>
        <v>0.20031901577331</v>
      </c>
      <c r="IF42" s="17" t="n">
        <f aca="false">SUM(IF28:IF38)/IF39</f>
        <v>0.199892186505018</v>
      </c>
      <c r="IG42" s="17" t="n">
        <f aca="false">SUM(IG28:IG38)/IG39</f>
        <v>0.199465357236725</v>
      </c>
      <c r="IH42" s="17" t="n">
        <f aca="false">SUM(IH28:IH38)/IH39</f>
        <v>0.199038527968432</v>
      </c>
      <c r="II42" s="17" t="n">
        <f aca="false">SUM(II28:II38)/II39</f>
        <v>0.198611698700139</v>
      </c>
      <c r="IJ42" s="17" t="n">
        <f aca="false">SUM(IJ28:IJ38)/IJ39</f>
        <v>0.198184869431847</v>
      </c>
      <c r="IK42" s="17" t="n">
        <f aca="false">SUM(IK28:IK38)/IK39</f>
        <v>0.197758040163554</v>
      </c>
      <c r="IL42" s="17" t="n">
        <f aca="false">SUM(IL28:IL38)/IL39</f>
        <v>0.197331210895261</v>
      </c>
      <c r="IM42" s="17" t="n">
        <f aca="false">SUM(IM28:IM38)/IM39</f>
        <v>0.196904381626969</v>
      </c>
      <c r="IN42" s="17" t="n">
        <f aca="false">SUM(IN28:IN38)/IN39</f>
        <v>0.196477552358676</v>
      </c>
      <c r="IO42" s="17" t="n">
        <f aca="false">SUM(IO28:IO38)/IO39</f>
        <v>0.196050723090383</v>
      </c>
      <c r="IP42" s="17" t="n">
        <f aca="false">SUM(IP28:IP38)/IP39</f>
        <v>0.195623893822091</v>
      </c>
      <c r="IQ42" s="17" t="n">
        <f aca="false">SUM(IQ28:IQ38)/IQ39</f>
        <v>0.195197064553798</v>
      </c>
      <c r="IR42" s="17" t="n">
        <f aca="false">SUM(IR28:IR38)/IR39</f>
        <v>0.194770235285505</v>
      </c>
      <c r="IS42" s="17" t="n">
        <f aca="false">SUM(IS28:IS38)/IS39</f>
        <v>0.194343406017213</v>
      </c>
      <c r="IT42" s="17" t="n">
        <f aca="false">SUM(IT28:IT38)/IT39</f>
        <v>0.19391657674892</v>
      </c>
      <c r="IU42" s="17" t="n">
        <f aca="false">SUM(IU28:IU38)/IU39</f>
        <v>0.193489747480627</v>
      </c>
      <c r="IV42" s="17" t="n">
        <f aca="false">SUM(IV28:IV38)/IV39</f>
        <v>0.193062918212335</v>
      </c>
      <c r="IW42" s="17" t="n">
        <f aca="false">SUM(IW28:IW38)/IW39</f>
        <v>0.192636088944042</v>
      </c>
      <c r="IX42" s="17" t="n">
        <f aca="false">SUM(IX28:IX38)/IX39</f>
        <v>0.192209259675749</v>
      </c>
      <c r="IY42" s="17" t="n">
        <f aca="false">SUM(IY28:IY38)/IY39</f>
        <v>0.191782430407457</v>
      </c>
      <c r="IZ42" s="17" t="n">
        <f aca="false">SUM(IZ28:IZ38)/IZ39</f>
        <v>0.191355601139164</v>
      </c>
      <c r="JA42" s="17" t="n">
        <f aca="false">SUM(JA28:JA38)/JA39</f>
        <v>0.190928771870871</v>
      </c>
      <c r="JB42" s="17" t="n">
        <f aca="false">SUM(JB28:JB38)/JB39</f>
        <v>0.190501942602578</v>
      </c>
      <c r="JC42" s="17" t="n">
        <f aca="false">SUM(JC28:JC38)/JC39</f>
        <v>0.190075113334286</v>
      </c>
      <c r="JD42" s="17" t="n">
        <f aca="false">SUM(JD28:JD38)/JD39</f>
        <v>0.189648284065993</v>
      </c>
      <c r="JE42" s="17" t="n">
        <f aca="false">SUM(JE28:JE38)/JE39</f>
        <v>0.1892214547977</v>
      </c>
      <c r="JF42" s="17" t="n">
        <f aca="false">SUM(JF28:JF38)/JF39</f>
        <v>0.188794625529408</v>
      </c>
      <c r="JG42" s="17" t="n">
        <f aca="false">SUM(JG28:JG38)/JG39</f>
        <v>0.188367796261115</v>
      </c>
      <c r="JH42" s="17" t="n">
        <f aca="false">SUM(JH28:JH38)/JH39</f>
        <v>0.187940966992822</v>
      </c>
      <c r="JI42" s="17" t="n">
        <f aca="false">SUM(JI28:JI38)/JI39</f>
        <v>0.18751413772453</v>
      </c>
      <c r="JJ42" s="17" t="n">
        <f aca="false">SUM(JJ28:JJ38)/JJ39</f>
        <v>0.187087308456237</v>
      </c>
      <c r="JK42" s="17" t="n">
        <f aca="false">SUM(JK28:JK38)/JK39</f>
        <v>0.186660479187944</v>
      </c>
      <c r="JL42" s="17" t="n">
        <f aca="false">SUM(JL28:JL38)/JL39</f>
        <v>0.186233649919652</v>
      </c>
      <c r="JM42" s="17" t="n">
        <f aca="false">SUM(JM28:JM38)/JM39</f>
        <v>0.185806820651359</v>
      </c>
      <c r="JN42" s="17" t="n">
        <f aca="false">SUM(JN28:JN38)/JN39</f>
        <v>0.185379991383066</v>
      </c>
      <c r="JO42" s="17" t="n">
        <f aca="false">SUM(JO28:JO38)/JO39</f>
        <v>0.184953162114774</v>
      </c>
      <c r="JP42" s="17" t="n">
        <f aca="false">SUM(JP28:JP38)/JP39</f>
        <v>0.184526332846481</v>
      </c>
      <c r="JQ42" s="17" t="n">
        <f aca="false">SUM(JQ28:JQ38)/JQ39</f>
        <v>0.184099503578188</v>
      </c>
      <c r="JR42" s="17" t="n">
        <f aca="false">SUM(JR28:JR38)/JR39</f>
        <v>0.183672674309896</v>
      </c>
      <c r="JS42" s="17" t="n">
        <f aca="false">SUM(JS28:JS38)/JS39</f>
        <v>0.183245845041603</v>
      </c>
      <c r="JT42" s="17" t="n">
        <f aca="false">SUM(JT28:JT38)/JT39</f>
        <v>0.18281901577331</v>
      </c>
      <c r="JU42" s="17" t="n">
        <f aca="false">SUM(JU28:JU38)/JU39</f>
        <v>0.182392186505017</v>
      </c>
      <c r="JV42" s="17" t="n">
        <f aca="false">SUM(JV28:JV38)/JV39</f>
        <v>0.181965357236725</v>
      </c>
      <c r="JW42" s="17" t="n">
        <f aca="false">SUM(JW28:JW38)/JW39</f>
        <v>0.181538527968432</v>
      </c>
      <c r="JX42" s="17" t="n">
        <f aca="false">SUM(JX28:JX38)/JX39</f>
        <v>0.181111698700139</v>
      </c>
      <c r="JY42" s="17" t="n">
        <f aca="false">SUM(JY28:JY38)/JY39</f>
        <v>0.180684869431847</v>
      </c>
      <c r="JZ42" s="17" t="n">
        <f aca="false">SUM(JZ28:JZ38)/JZ39</f>
        <v>0.180258040163554</v>
      </c>
      <c r="KA42" s="17" t="n">
        <f aca="false">SUM(KA28:KA38)/KA39</f>
        <v>0.179831210895261</v>
      </c>
      <c r="KB42" s="17" t="n">
        <f aca="false">SUM(KB28:KB38)/KB39</f>
        <v>0.179404381626969</v>
      </c>
      <c r="KC42" s="17" t="n">
        <f aca="false">SUM(KC28:KC38)/KC39</f>
        <v>0.178977552358676</v>
      </c>
      <c r="KD42" s="17" t="n">
        <f aca="false">SUM(KD28:KD38)/KD39</f>
        <v>0.178550723090383</v>
      </c>
      <c r="KE42" s="17" t="n">
        <f aca="false">SUM(KE28:KE38)/KE39</f>
        <v>0.178123893822091</v>
      </c>
      <c r="KF42" s="17" t="n">
        <f aca="false">SUM(KF28:KF38)/KF39</f>
        <v>0.177697064553798</v>
      </c>
      <c r="KG42" s="17" t="n">
        <f aca="false">SUM(KG28:KG38)/KG39</f>
        <v>0.177270235285505</v>
      </c>
      <c r="KH42" s="17" t="n">
        <f aca="false">SUM(KH28:KH38)/KH39</f>
        <v>0.176843406017213</v>
      </c>
      <c r="KI42" s="17" t="n">
        <f aca="false">SUM(KI28:KI38)/KI39</f>
        <v>0.17641657674892</v>
      </c>
      <c r="KJ42" s="17" t="n">
        <f aca="false">SUM(KJ28:KJ38)/KJ39</f>
        <v>0.175989747480627</v>
      </c>
      <c r="KK42" s="17" t="n">
        <f aca="false">SUM(KK28:KK38)/KK39</f>
        <v>0.175562918212335</v>
      </c>
      <c r="KL42" s="17" t="n">
        <f aca="false">SUM(KL28:KL38)/KL39</f>
        <v>0.175136088944042</v>
      </c>
      <c r="KM42" s="17" t="n">
        <f aca="false">SUM(KM28:KM38)/KM39</f>
        <v>0.174709259675749</v>
      </c>
      <c r="KN42" s="17" t="n">
        <f aca="false">SUM(KN28:KN38)/KN39</f>
        <v>0.174282430407457</v>
      </c>
      <c r="KO42" s="17" t="n">
        <f aca="false">SUM(KO28:KO38)/KO39</f>
        <v>0.173855601139164</v>
      </c>
      <c r="KP42" s="17" t="n">
        <f aca="false">SUM(KP28:KP38)/KP39</f>
        <v>0.173428771870871</v>
      </c>
      <c r="KQ42" s="17" t="n">
        <f aca="false">SUM(KQ28:KQ38)/KQ39</f>
        <v>0.173001942602578</v>
      </c>
      <c r="KR42" s="17" t="n">
        <f aca="false">SUM(KR28:KR38)/KR39</f>
        <v>0.172575113334286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V40" activeCellId="0" sqref="EV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0.0932222748097498</v>
      </c>
      <c r="BO3" s="5" t="n">
        <f aca="false">BO15*BO7/100</f>
        <v>0.0885810054508955</v>
      </c>
      <c r="BP3" s="5" t="n">
        <f aca="false">BP15*BP7/100</f>
        <v>0.0839982010157343</v>
      </c>
      <c r="BQ3" s="5" t="n">
        <f aca="false">BQ15*BQ7/100</f>
        <v>0.0794164205942899</v>
      </c>
      <c r="BR3" s="5" t="n">
        <f aca="false">BR15*BR7/100</f>
        <v>0.0791076094752496</v>
      </c>
      <c r="BS3" s="5" t="n">
        <f aca="false">BS15*BS7/100</f>
        <v>0.0787487284539581</v>
      </c>
      <c r="BT3" s="5" t="n">
        <f aca="false">BT15*BT7/100</f>
        <v>0.0785027217803779</v>
      </c>
      <c r="BU3" s="5" t="n">
        <f aca="false">BU15*BU7/100</f>
        <v>0.0782049542327494</v>
      </c>
      <c r="BV3" s="5" t="n">
        <f aca="false">BV15*BV7/100</f>
        <v>0.0780099188857833</v>
      </c>
      <c r="BW3" s="5" t="n">
        <f aca="false">BW15*BW7/100</f>
        <v>0.0778215166252432</v>
      </c>
      <c r="BX3" s="5" t="n">
        <f aca="false">BX15*BX7/100</f>
        <v>0.0774745604697167</v>
      </c>
      <c r="BY3" s="5" t="n">
        <f aca="false">BY15*BY7/100</f>
        <v>0.0771214272189152</v>
      </c>
      <c r="BZ3" s="5" t="n">
        <f aca="false">BZ15*BZ7/100</f>
        <v>0.0768599186953862</v>
      </c>
      <c r="CA3" s="5" t="n">
        <f aca="false">CA15*CA7/100</f>
        <v>0.0767134446171078</v>
      </c>
      <c r="CB3" s="5" t="n">
        <f aca="false">CB15*CB7/100</f>
        <v>0.0765456758237659</v>
      </c>
      <c r="CC3" s="5" t="n">
        <f aca="false">CC15*CC7/100</f>
        <v>0.0762000723386576</v>
      </c>
      <c r="CD3" s="5" t="n">
        <f aca="false">CD15*CD7/100</f>
        <v>0.0759759101420037</v>
      </c>
      <c r="CE3" s="5" t="n">
        <f aca="false">CE15*CE7/100</f>
        <v>0.0757072877679543</v>
      </c>
      <c r="CF3" s="5" t="n">
        <f aca="false">CF15*CF7/100</f>
        <v>0.0754410671306099</v>
      </c>
      <c r="CG3" s="5" t="n">
        <f aca="false">CG15*CG7/100</f>
        <v>0.0749649529563409</v>
      </c>
      <c r="CH3" s="5" t="n">
        <f aca="false">CH15*CH7/100</f>
        <v>0.0746982242157304</v>
      </c>
      <c r="CI3" s="5" t="n">
        <f aca="false">CI15*CI7/100</f>
        <v>0.0745501002140221</v>
      </c>
      <c r="CJ3" s="5" t="n">
        <f aca="false">CJ15*CJ7/100</f>
        <v>0.0742910209790434</v>
      </c>
      <c r="CK3" s="5" t="n">
        <f aca="false">CK15*CK7/100</f>
        <v>0.0740235113641861</v>
      </c>
      <c r="CL3" s="5" t="n">
        <f aca="false">CL15*CL7/100</f>
        <v>0.07384769023387</v>
      </c>
      <c r="CM3" s="5" t="n">
        <f aca="false">CM15*CM7/100</f>
        <v>0.0736031582158762</v>
      </c>
      <c r="CN3" s="5" t="n">
        <f aca="false">CN15*CN7/100</f>
        <v>0.0733511636346775</v>
      </c>
      <c r="CO3" s="5" t="n">
        <f aca="false">CO15*CO7/100</f>
        <v>0.0732299892642425</v>
      </c>
      <c r="CP3" s="5" t="n">
        <f aca="false">CP15*CP7/100</f>
        <v>0.0730116132000363</v>
      </c>
      <c r="CQ3" s="5" t="n">
        <f aca="false">CQ15*CQ7/100</f>
        <v>0.0726146789565844</v>
      </c>
      <c r="CR3" s="5" t="n">
        <f aca="false">CR15*CR7/100</f>
        <v>0.072426711293393</v>
      </c>
      <c r="CS3" s="5" t="n">
        <f aca="false">CS15*CS7/100</f>
        <v>0.0720524557130695</v>
      </c>
      <c r="CT3" s="5" t="n">
        <f aca="false">CT15*CT7/100</f>
        <v>0.0716871857861352</v>
      </c>
      <c r="CU3" s="5" t="n">
        <f aca="false">CU15*CU7/100</f>
        <v>0.0714268253676545</v>
      </c>
      <c r="CV3" s="5" t="n">
        <f aca="false">CV15*CV7/100</f>
        <v>0.0710581411503771</v>
      </c>
      <c r="CW3" s="5" t="n">
        <f aca="false">CW15*CW7/100</f>
        <v>0.0708366670240121</v>
      </c>
      <c r="CX3" s="5" t="n">
        <f aca="false">CX15*CX7/100</f>
        <v>0.0703595259407326</v>
      </c>
      <c r="CY3" s="5" t="n">
        <f aca="false">CY15*CY7/100</f>
        <v>0.070004817994798</v>
      </c>
      <c r="CZ3" s="5" t="n">
        <f aca="false">CZ15*CZ7/100</f>
        <v>0.0696972542563418</v>
      </c>
      <c r="DA3" s="5" t="n">
        <f aca="false">DA15*DA7/100</f>
        <v>0.0694152845573298</v>
      </c>
      <c r="DB3" s="5" t="n">
        <f aca="false">DB15*DB7/100</f>
        <v>0.0690606318028183</v>
      </c>
      <c r="DC3" s="5" t="n">
        <f aca="false">DC15*DC7/100</f>
        <v>0.0686791041103068</v>
      </c>
      <c r="DD3" s="5" t="n">
        <f aca="false">DD15*DD7/100</f>
        <v>0.0683360723073611</v>
      </c>
      <c r="DE3" s="5" t="n">
        <f aca="false">DE15*DE7/100</f>
        <v>0.068026799752152</v>
      </c>
      <c r="DF3" s="5" t="n">
        <f aca="false">DF15*DF7/100</f>
        <v>0.0677471511921178</v>
      </c>
      <c r="DG3" s="5" t="n">
        <f aca="false">DG15*DG7/100</f>
        <v>0.0674304302426037</v>
      </c>
      <c r="DH3" s="5" t="n">
        <f aca="false">DH15*DH7/100</f>
        <v>0.0671275693678214</v>
      </c>
      <c r="DI3" s="5" t="n">
        <f aca="false">DI15*DI7/100</f>
        <v>0.0668795476682177</v>
      </c>
      <c r="DJ3" s="5" t="n">
        <f aca="false">DJ15*DJ7/100</f>
        <v>0.066516240175691</v>
      </c>
      <c r="DK3" s="5" t="n">
        <f aca="false">DK15*DK7/100</f>
        <v>0.0661565814013354</v>
      </c>
      <c r="DL3" s="5" t="n">
        <f aca="false">DL15*DL7/100</f>
        <v>0.0657220823146632</v>
      </c>
      <c r="DM3" s="5" t="n">
        <f aca="false">DM15*DM7/100</f>
        <v>0.065410632831606</v>
      </c>
      <c r="DN3" s="5" t="n">
        <f aca="false">DN15*DN7/100</f>
        <v>0.0651087651763998</v>
      </c>
      <c r="DO3" s="5" t="n">
        <f aca="false">DO15*DO7/100</f>
        <v>0.0647747692916914</v>
      </c>
      <c r="DP3" s="5" t="n">
        <f aca="false">DP15*DP7/100</f>
        <v>0.0644245894386114</v>
      </c>
      <c r="DQ3" s="5" t="n">
        <f aca="false">DQ15*DQ7/100</f>
        <v>0.0640815690834763</v>
      </c>
      <c r="DR3" s="5" t="n">
        <f aca="false">DR15*DR7/100</f>
        <v>0.0638135136532489</v>
      </c>
      <c r="DS3" s="5" t="n">
        <f aca="false">DS15*DS7/100</f>
        <v>0.0634230875481862</v>
      </c>
      <c r="DT3" s="5" t="n">
        <f aca="false">DT15*DT7/100</f>
        <v>0.0631295957745013</v>
      </c>
      <c r="DU3" s="5" t="n">
        <f aca="false">DU15*DU7/100</f>
        <v>0.0628541602510732</v>
      </c>
      <c r="DV3" s="5" t="n">
        <f aca="false">DV15*DV7/100</f>
        <v>0.0625136179907059</v>
      </c>
      <c r="DW3" s="5" t="n">
        <f aca="false">DW15*DW7/100</f>
        <v>0.0621999552930065</v>
      </c>
      <c r="DX3" s="5" t="n">
        <f aca="false">DX15*DX7/100</f>
        <v>0.0620132179746008</v>
      </c>
      <c r="DY3" s="5" t="n">
        <f aca="false">DY15*DY7/100</f>
        <v>0.0617714612327196</v>
      </c>
      <c r="DZ3" s="5" t="n">
        <f aca="false">DZ15*DZ7/100</f>
        <v>0.0615466181770042</v>
      </c>
      <c r="EA3" s="5" t="n">
        <f aca="false">EA15*EA7/100</f>
        <v>0.0613922511370825</v>
      </c>
      <c r="EB3" s="5" t="n">
        <f aca="false">EB15*EB7/100</f>
        <v>0.0611046393964054</v>
      </c>
      <c r="EC3" s="5" t="n">
        <f aca="false">EC15*EC7/100</f>
        <v>0.0608260678634949</v>
      </c>
      <c r="ED3" s="5" t="n">
        <f aca="false">ED15*ED7/100</f>
        <v>0.0605726347003745</v>
      </c>
      <c r="EE3" s="5" t="n">
        <f aca="false">EE15*EE7/100</f>
        <v>0.0603073025942958</v>
      </c>
      <c r="EF3" s="5" t="n">
        <f aca="false">EF15*EF7/100</f>
        <v>0.0601057651420456</v>
      </c>
      <c r="EG3" s="5" t="n">
        <f aca="false">EG15*EG7/100</f>
        <v>0.0598106627203702</v>
      </c>
      <c r="EH3" s="5" t="n">
        <f aca="false">EH15*EH7/100</f>
        <v>0.059602866803653</v>
      </c>
      <c r="EI3" s="5" t="n">
        <f aca="false">EI15*EI7/100</f>
        <v>0.0592309714533375</v>
      </c>
      <c r="EJ3" s="5" t="n">
        <f aca="false">EJ15*EJ7/100</f>
        <v>0.0590198174619667</v>
      </c>
      <c r="EK3" s="5" t="n">
        <f aca="false">EK15*EK7/100</f>
        <v>0.0588230657194131</v>
      </c>
      <c r="EL3" s="5" t="n">
        <f aca="false">EL15*EL7/100</f>
        <v>0.0585541911174053</v>
      </c>
      <c r="EM3" s="5" t="n">
        <f aca="false">EM15*EM7/100</f>
        <v>0.0582676633078549</v>
      </c>
      <c r="EN3" s="5" t="n">
        <f aca="false">EN15*EN7/100</f>
        <v>0.0579335757585669</v>
      </c>
      <c r="EO3" s="5" t="n">
        <f aca="false">EO15*EO7/100</f>
        <v>0.0576719251842866</v>
      </c>
      <c r="EP3" s="5" t="n">
        <f aca="false">EP15*EP7/100</f>
        <v>0.0574270558480542</v>
      </c>
      <c r="EQ3" s="5" t="n">
        <f aca="false">EQ15*EQ7/100</f>
        <v>0.0571094290092132</v>
      </c>
      <c r="ER3" s="5" t="n">
        <f aca="false">ER15*ER7/100</f>
        <v>0.0567364799251022</v>
      </c>
      <c r="ES3" s="5" t="n">
        <f aca="false">ES15*ES7/100</f>
        <v>0.0564351834366214</v>
      </c>
      <c r="ET3" s="5" t="n">
        <f aca="false">ET15*ET7/100</f>
        <v>0.0561193072929052</v>
      </c>
      <c r="EU3" s="5" t="n">
        <f aca="false">EU15*EU7/100</f>
        <v>0.0557844692965993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0.0745215204678145</v>
      </c>
      <c r="HL3" s="5" t="n">
        <f aca="false">HL15*HL7/100</f>
        <v>0.0731361548772219</v>
      </c>
      <c r="HM3" s="5" t="n">
        <f aca="false">HM15*HM7/100</f>
        <v>0.0717068351142822</v>
      </c>
      <c r="HN3" s="5" t="n">
        <f aca="false">HN15*HN7/100</f>
        <v>0.0702017745834994</v>
      </c>
      <c r="HO3" s="5" t="n">
        <f aca="false">HO15*HO7/100</f>
        <v>0.0699682505664199</v>
      </c>
      <c r="HP3" s="5" t="n">
        <f aca="false">HP15*HP7/100</f>
        <v>0.0696937323022727</v>
      </c>
      <c r="HQ3" s="5" t="n">
        <f aca="false">HQ15*HQ7/100</f>
        <v>0.0693997545223977</v>
      </c>
      <c r="HR3" s="5" t="n">
        <f aca="false">HR15*HR7/100</f>
        <v>0.0693327434329874</v>
      </c>
      <c r="HS3" s="5" t="n">
        <f aca="false">HS15*HS7/100</f>
        <v>0.0691454305267043</v>
      </c>
      <c r="HT3" s="5" t="n">
        <f aca="false">HT15*HT7/100</f>
        <v>0.0689759329203593</v>
      </c>
      <c r="HU3" s="5" t="n">
        <f aca="false">HU15*HU7/100</f>
        <v>0.0688265098084447</v>
      </c>
      <c r="HV3" s="5" t="n">
        <f aca="false">HV15*HV7/100</f>
        <v>0.0686143325359854</v>
      </c>
      <c r="HW3" s="5" t="n">
        <f aca="false">HW15*HW7/100</f>
        <v>0.0683987874249257</v>
      </c>
      <c r="HX3" s="5" t="n">
        <f aca="false">HX15*HX7/100</f>
        <v>0.0682795631773367</v>
      </c>
      <c r="HY3" s="5" t="n">
        <f aca="false">HY15*HY7/100</f>
        <v>0.068149974599085</v>
      </c>
      <c r="HZ3" s="5" t="n">
        <f aca="false">HZ15*HZ7/100</f>
        <v>0.067977864905146</v>
      </c>
      <c r="IA3" s="5" t="n">
        <f aca="false">IA15*IA7/100</f>
        <v>0.0678741860620739</v>
      </c>
      <c r="IB3" s="5" t="n">
        <f aca="false">IB15*IB7/100</f>
        <v>0.0677150475011647</v>
      </c>
      <c r="IC3" s="5" t="n">
        <f aca="false">IC15*IC7/100</f>
        <v>0.0675078533736724</v>
      </c>
      <c r="ID3" s="5" t="n">
        <f aca="false">ID15*ID7/100</f>
        <v>0.0674017728539277</v>
      </c>
      <c r="IE3" s="5" t="n">
        <f aca="false">IE15*IE7/100</f>
        <v>0.0671675104857689</v>
      </c>
      <c r="IF3" s="5" t="n">
        <f aca="false">IF15*IF7/100</f>
        <v>0.0669042684859531</v>
      </c>
      <c r="IG3" s="5" t="n">
        <f aca="false">IG15*IG7/100</f>
        <v>0.0666874472326265</v>
      </c>
      <c r="IH3" s="5" t="n">
        <f aca="false">IH15*IH7/100</f>
        <v>0.0665778469940968</v>
      </c>
      <c r="II3" s="5" t="n">
        <f aca="false">II15*II7/100</f>
        <v>0.0663531285944098</v>
      </c>
      <c r="IJ3" s="5" t="n">
        <f aca="false">IJ15*IJ7/100</f>
        <v>0.0661694800866262</v>
      </c>
      <c r="IK3" s="5" t="n">
        <f aca="false">IK15*IK7/100</f>
        <v>0.0659858585060923</v>
      </c>
      <c r="IL3" s="5" t="n">
        <f aca="false">IL15*IL7/100</f>
        <v>0.0659172527361973</v>
      </c>
      <c r="IM3" s="5" t="n">
        <f aca="false">IM15*IM7/100</f>
        <v>0.0658212785383819</v>
      </c>
      <c r="IN3" s="5" t="n">
        <f aca="false">IN15*IN7/100</f>
        <v>0.0657181154942919</v>
      </c>
      <c r="IO3" s="5" t="n">
        <f aca="false">IO15*IO7/100</f>
        <v>0.0655957358975084</v>
      </c>
      <c r="IP3" s="5" t="n">
        <f aca="false">IP15*IP7/100</f>
        <v>0.0654987696813693</v>
      </c>
      <c r="IQ3" s="5" t="n">
        <f aca="false">IQ15*IQ7/100</f>
        <v>0.0654269603015743</v>
      </c>
      <c r="IR3" s="5" t="n">
        <f aca="false">IR15*IR7/100</f>
        <v>0.0653170341898331</v>
      </c>
      <c r="IS3" s="5" t="n">
        <f aca="false">IS15*IS7/100</f>
        <v>0.0651809193886646</v>
      </c>
      <c r="IT3" s="5" t="n">
        <f aca="false">IT15*IT7/100</f>
        <v>0.064996736224796</v>
      </c>
      <c r="IU3" s="5" t="n">
        <f aca="false">IU15*IU7/100</f>
        <v>0.0649139128530239</v>
      </c>
      <c r="IV3" s="5" t="n">
        <f aca="false">IV15*IV7/100</f>
        <v>0.0647693184637725</v>
      </c>
      <c r="IW3" s="5" t="n">
        <f aca="false">IW15*IW7/100</f>
        <v>0.0645640051806193</v>
      </c>
      <c r="IX3" s="5" t="n">
        <f aca="false">IX15*IX7/100</f>
        <v>0.0643407902075459</v>
      </c>
      <c r="IY3" s="5" t="n">
        <f aca="false">IY15*IY7/100</f>
        <v>0.064142109665265</v>
      </c>
      <c r="IZ3" s="5" t="n">
        <f aca="false">IZ15*IZ7/100</f>
        <v>0.063981719181286</v>
      </c>
      <c r="JA3" s="5" t="n">
        <f aca="false">JA15*JA7/100</f>
        <v>0.0638213810342199</v>
      </c>
      <c r="JB3" s="5" t="n">
        <f aca="false">JB15*JB7/100</f>
        <v>0.0638025328566648</v>
      </c>
      <c r="JC3" s="5" t="n">
        <f aca="false">JC15*JC7/100</f>
        <v>0.0635888682591472</v>
      </c>
      <c r="JD3" s="5" t="n">
        <f aca="false">JD15*JD7/100</f>
        <v>0.063330020399764</v>
      </c>
      <c r="JE3" s="5" t="n">
        <f aca="false">JE15*JE7/100</f>
        <v>0.0632209329882884</v>
      </c>
      <c r="JF3" s="5" t="n">
        <f aca="false">JF15*JF7/100</f>
        <v>0.063098595947276</v>
      </c>
      <c r="JG3" s="5" t="n">
        <f aca="false">JG15*JG7/100</f>
        <v>0.0628554964980767</v>
      </c>
      <c r="JH3" s="5" t="n">
        <f aca="false">JH15*JH7/100</f>
        <v>0.06273216030174</v>
      </c>
      <c r="JI3" s="5" t="n">
        <f aca="false">JI15*JI7/100</f>
        <v>0.0626219015853469</v>
      </c>
      <c r="JJ3" s="5" t="n">
        <f aca="false">JJ15*JJ7/100</f>
        <v>0.0625624368892929</v>
      </c>
      <c r="JK3" s="5" t="n">
        <f aca="false">JK15*JK7/100</f>
        <v>0.062399865209144</v>
      </c>
      <c r="JL3" s="5" t="n">
        <f aca="false">JL15*JL7/100</f>
        <v>0.0622966844159104</v>
      </c>
      <c r="JM3" s="5" t="n">
        <f aca="false">JM15*JM7/100</f>
        <v>0.0621174426172857</v>
      </c>
      <c r="JN3" s="5" t="n">
        <f aca="false">JN15*JN7/100</f>
        <v>0.0618943493128441</v>
      </c>
      <c r="JO3" s="5" t="n">
        <f aca="false">JO15*JO7/100</f>
        <v>0.0618633551452748</v>
      </c>
      <c r="JP3" s="5" t="n">
        <f aca="false">JP15*JP7/100</f>
        <v>0.0617324731856119</v>
      </c>
      <c r="JQ3" s="5" t="n">
        <f aca="false">JQ15*JQ7/100</f>
        <v>0.0615441512791448</v>
      </c>
      <c r="JR3" s="5" t="n">
        <f aca="false">JR15*JR7/100</f>
        <v>0.0615285415105479</v>
      </c>
      <c r="JS3" s="5" t="n">
        <f aca="false">JS15*JS7/100</f>
        <v>0.061476598736292</v>
      </c>
      <c r="JT3" s="5" t="n">
        <f aca="false">JT15*JT7/100</f>
        <v>0.0613280509569323</v>
      </c>
      <c r="JU3" s="5" t="n">
        <f aca="false">JU15*JU7/100</f>
        <v>0.0612560802140749</v>
      </c>
      <c r="JV3" s="5" t="n">
        <f aca="false">JV15*JV7/100</f>
        <v>0.0612172449815306</v>
      </c>
      <c r="JW3" s="5" t="n">
        <f aca="false">JW15*JW7/100</f>
        <v>0.0611645093150499</v>
      </c>
      <c r="JX3" s="5" t="n">
        <f aca="false">JX15*JX7/100</f>
        <v>0.0611028393248213</v>
      </c>
      <c r="JY3" s="5" t="n">
        <f aca="false">JY15*JY7/100</f>
        <v>0.0609677119873432</v>
      </c>
      <c r="JZ3" s="5" t="n">
        <f aca="false">JZ15*JZ7/100</f>
        <v>0.0608596292722715</v>
      </c>
      <c r="KA3" s="5" t="n">
        <f aca="false">KA15*KA7/100</f>
        <v>0.0607943530563874</v>
      </c>
      <c r="KB3" s="5" t="n">
        <f aca="false">KB15*KB7/100</f>
        <v>0.0607042848600728</v>
      </c>
      <c r="KC3" s="5" t="n">
        <f aca="false">KC15*KC7/100</f>
        <v>0.0605904328853082</v>
      </c>
      <c r="KD3" s="5" t="n">
        <f aca="false">KD15*KD7/100</f>
        <v>0.0605657063897184</v>
      </c>
      <c r="KE3" s="5" t="n">
        <f aca="false">KE15*KE7/100</f>
        <v>0.0603931569864063</v>
      </c>
      <c r="KF3" s="5" t="n">
        <f aca="false">KF15*KF7/100</f>
        <v>0.0602657001579949</v>
      </c>
      <c r="KG3" s="5" t="n">
        <f aca="false">KG15*KG7/100</f>
        <v>0.060285066185688</v>
      </c>
      <c r="KH3" s="5" t="n">
        <f aca="false">KH15*KH7/100</f>
        <v>0.0601334513414339</v>
      </c>
      <c r="KI3" s="5" t="n">
        <f aca="false">KI15*KI7/100</f>
        <v>0.0600499642685118</v>
      </c>
      <c r="KJ3" s="5" t="n">
        <f aca="false">KJ15*KJ7/100</f>
        <v>0.0599425011560686</v>
      </c>
      <c r="KK3" s="5" t="n">
        <f aca="false">KK15*KK7/100</f>
        <v>0.0597886332932395</v>
      </c>
      <c r="KL3" s="5" t="n">
        <f aca="false">KL15*KL7/100</f>
        <v>0.0596526748925703</v>
      </c>
      <c r="KM3" s="5" t="n">
        <f aca="false">KM15*KM7/100</f>
        <v>0.0595981700760012</v>
      </c>
      <c r="KN3" s="5" t="n">
        <f aca="false">KN15*KN7/100</f>
        <v>0.0595768099574526</v>
      </c>
      <c r="KO3" s="5" t="n">
        <f aca="false">KO15*KO7/100</f>
        <v>0.059475174337813</v>
      </c>
      <c r="KP3" s="5" t="n">
        <f aca="false">KP15*KP7/100</f>
        <v>0.0593958820531392</v>
      </c>
      <c r="KQ3" s="5" t="n">
        <f aca="false">KQ15*KQ7/100</f>
        <v>0.0592080001317322</v>
      </c>
      <c r="KR3" s="5" t="n">
        <f aca="false">KR15*KR7/100</f>
        <v>0.0590260858636127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0.163885989242669</v>
      </c>
      <c r="BO4" s="7" t="n">
        <f aca="false">BO16*BO7/100</f>
        <v>0.155726576465306</v>
      </c>
      <c r="BP4" s="7" t="n">
        <f aca="false">BP16*BP7/100</f>
        <v>0.147669945795277</v>
      </c>
      <c r="BQ4" s="7" t="n">
        <f aca="false">BQ16*BQ7/100</f>
        <v>0.139615115354875</v>
      </c>
      <c r="BR4" s="7" t="n">
        <f aca="false">BR16*BR7/100</f>
        <v>0.139072221332643</v>
      </c>
      <c r="BS4" s="7" t="n">
        <f aca="false">BS16*BS7/100</f>
        <v>0.138441303761549</v>
      </c>
      <c r="BT4" s="7" t="n">
        <f aca="false">BT16*BT7/100</f>
        <v>0.138008820783181</v>
      </c>
      <c r="BU4" s="7" t="n">
        <f aca="false">BU16*BU7/100</f>
        <v>0.137485341505218</v>
      </c>
      <c r="BV4" s="7" t="n">
        <f aca="false">BV16*BV7/100</f>
        <v>0.137142466791636</v>
      </c>
      <c r="BW4" s="7" t="n">
        <f aca="false">BW16*BW7/100</f>
        <v>0.13681125313152</v>
      </c>
      <c r="BX4" s="7" t="n">
        <f aca="false">BX16*BX7/100</f>
        <v>0.136201299631797</v>
      </c>
      <c r="BY4" s="7" t="n">
        <f aca="false">BY16*BY7/100</f>
        <v>0.135580486717071</v>
      </c>
      <c r="BZ4" s="7" t="n">
        <f aca="false">BZ16*BZ7/100</f>
        <v>0.135120751281935</v>
      </c>
      <c r="CA4" s="7" t="n">
        <f aca="false">CA16*CA7/100</f>
        <v>0.134863247919504</v>
      </c>
      <c r="CB4" s="7" t="n">
        <f aca="false">CB16*CB7/100</f>
        <v>0.134568308166993</v>
      </c>
      <c r="CC4" s="7" t="n">
        <f aca="false">CC16*CC7/100</f>
        <v>0.133960732679715</v>
      </c>
      <c r="CD4" s="7" t="n">
        <f aca="false">CD16*CD7/100</f>
        <v>0.133566652580035</v>
      </c>
      <c r="CE4" s="7" t="n">
        <f aca="false">CE16*CE7/100</f>
        <v>0.133094410901813</v>
      </c>
      <c r="CF4" s="7" t="n">
        <f aca="false">CF16*CF7/100</f>
        <v>0.132626391508411</v>
      </c>
      <c r="CG4" s="7" t="n">
        <f aca="false">CG16*CG7/100</f>
        <v>0.131789376507417</v>
      </c>
      <c r="CH4" s="7" t="n">
        <f aca="false">CH16*CH7/100</f>
        <v>0.131320463861769</v>
      </c>
      <c r="CI4" s="7" t="n">
        <f aca="false">CI16*CI7/100</f>
        <v>0.131060059912175</v>
      </c>
      <c r="CJ4" s="7" t="n">
        <f aca="false">CJ16*CJ7/100</f>
        <v>0.130604595198368</v>
      </c>
      <c r="CK4" s="7" t="n">
        <f aca="false">CK16*CK7/100</f>
        <v>0.130134309765489</v>
      </c>
      <c r="CL4" s="7" t="n">
        <f aca="false">CL16*CL7/100</f>
        <v>0.129825213898322</v>
      </c>
      <c r="CM4" s="7" t="n">
        <f aca="false">CM16*CM7/100</f>
        <v>0.129395323383934</v>
      </c>
      <c r="CN4" s="7" t="n">
        <f aca="false">CN16*CN7/100</f>
        <v>0.128952313584958</v>
      </c>
      <c r="CO4" s="7" t="n">
        <f aca="false">CO16*CO7/100</f>
        <v>0.12873928744276</v>
      </c>
      <c r="CP4" s="7" t="n">
        <f aca="false">CP16*CP7/100</f>
        <v>0.128355379440275</v>
      </c>
      <c r="CQ4" s="7" t="n">
        <f aca="false">CQ16*CQ7/100</f>
        <v>0.127657563802487</v>
      </c>
      <c r="CR4" s="7" t="n">
        <f aca="false">CR16*CR7/100</f>
        <v>0.127327114170244</v>
      </c>
      <c r="CS4" s="7" t="n">
        <f aca="false">CS16*CS7/100</f>
        <v>0.126669167921495</v>
      </c>
      <c r="CT4" s="7" t="n">
        <f aca="false">CT16*CT7/100</f>
        <v>0.126027018569976</v>
      </c>
      <c r="CU4" s="7" t="n">
        <f aca="false">CU16*CU7/100</f>
        <v>0.125569301518666</v>
      </c>
      <c r="CV4" s="7" t="n">
        <f aca="false">CV16*CV7/100</f>
        <v>0.12492114979967</v>
      </c>
      <c r="CW4" s="7" t="n">
        <f aca="false">CW16*CW7/100</f>
        <v>0.124531795363028</v>
      </c>
      <c r="CX4" s="7" t="n">
        <f aca="false">CX16*CX7/100</f>
        <v>0.123692975042443</v>
      </c>
      <c r="CY4" s="7" t="n">
        <f aca="false">CY16*CY7/100</f>
        <v>0.123069393792893</v>
      </c>
      <c r="CZ4" s="7" t="n">
        <f aca="false">CZ16*CZ7/100</f>
        <v>0.122528692682189</v>
      </c>
      <c r="DA4" s="7" t="n">
        <f aca="false">DA16*DA7/100</f>
        <v>0.122032986230556</v>
      </c>
      <c r="DB4" s="7" t="n">
        <f aca="false">DB16*DB7/100</f>
        <v>0.121409502008257</v>
      </c>
      <c r="DC4" s="7" t="n">
        <f aca="false">DC16*DC7/100</f>
        <v>0.120738771290321</v>
      </c>
      <c r="DD4" s="7" t="n">
        <f aca="false">DD16*DD7/100</f>
        <v>0.12013571685422</v>
      </c>
      <c r="DE4" s="7" t="n">
        <f aca="false">DE16*DE7/100</f>
        <v>0.119592011621115</v>
      </c>
      <c r="DF4" s="7" t="n">
        <f aca="false">DF16*DF7/100</f>
        <v>0.119100385762434</v>
      </c>
      <c r="DG4" s="7" t="n">
        <f aca="false">DG16*DG7/100</f>
        <v>0.118543586153854</v>
      </c>
      <c r="DH4" s="7" t="n">
        <f aca="false">DH16*DH7/100</f>
        <v>0.118011152739545</v>
      </c>
      <c r="DI4" s="7" t="n">
        <f aca="false">DI16*DI7/100</f>
        <v>0.117575127318838</v>
      </c>
      <c r="DJ4" s="7" t="n">
        <f aca="false">DJ16*DJ7/100</f>
        <v>0.116936427952903</v>
      </c>
      <c r="DK4" s="7" t="n">
        <f aca="false">DK16*DK7/100</f>
        <v>0.11630414308166</v>
      </c>
      <c r="DL4" s="7" t="n">
        <f aca="false">DL16*DL7/100</f>
        <v>0.115540287953799</v>
      </c>
      <c r="DM4" s="7" t="n">
        <f aca="false">DM16*DM7/100</f>
        <v>0.114992755652811</v>
      </c>
      <c r="DN4" s="7" t="n">
        <f aca="false">DN16*DN7/100</f>
        <v>0.114462068331623</v>
      </c>
      <c r="DO4" s="7" t="n">
        <f aca="false">DO16*DO7/100</f>
        <v>0.113874899159017</v>
      </c>
      <c r="DP4" s="7" t="n">
        <f aca="false">DP16*DP7/100</f>
        <v>0.113259278356457</v>
      </c>
      <c r="DQ4" s="7" t="n">
        <f aca="false">DQ16*DQ7/100</f>
        <v>0.112656244045758</v>
      </c>
      <c r="DR4" s="7" t="n">
        <f aca="false">DR16*DR7/100</f>
        <v>0.112184999062257</v>
      </c>
      <c r="DS4" s="7" t="n">
        <f aca="false">DS16*DS7/100</f>
        <v>0.111498624817636</v>
      </c>
      <c r="DT4" s="7" t="n">
        <f aca="false">DT16*DT7/100</f>
        <v>0.110982662406688</v>
      </c>
      <c r="DU4" s="7" t="n">
        <f aca="false">DU16*DU7/100</f>
        <v>0.110498443121954</v>
      </c>
      <c r="DV4" s="7" t="n">
        <f aca="false">DV16*DV7/100</f>
        <v>0.109899765334557</v>
      </c>
      <c r="DW4" s="7" t="n">
        <f aca="false">DW16*DW7/100</f>
        <v>0.109348342173023</v>
      </c>
      <c r="DX4" s="7" t="n">
        <f aca="false">DX16*DX7/100</f>
        <v>0.109020055503148</v>
      </c>
      <c r="DY4" s="7" t="n">
        <f aca="false">DY16*DY7/100</f>
        <v>0.108595043960788</v>
      </c>
      <c r="DZ4" s="7" t="n">
        <f aca="false">DZ16*DZ7/100</f>
        <v>0.108199766901893</v>
      </c>
      <c r="EA4" s="7" t="n">
        <f aca="false">EA16*EA7/100</f>
        <v>0.10792838760874</v>
      </c>
      <c r="EB4" s="7" t="n">
        <f aca="false">EB16*EB7/100</f>
        <v>0.107422762373409</v>
      </c>
      <c r="EC4" s="7" t="n">
        <f aca="false">EC16*EC7/100</f>
        <v>0.106933029942625</v>
      </c>
      <c r="ED4" s="7" t="n">
        <f aca="false">ED16*ED7/100</f>
        <v>0.106487491097647</v>
      </c>
      <c r="EE4" s="7" t="n">
        <f aca="false">EE16*EE7/100</f>
        <v>0.106021033753935</v>
      </c>
      <c r="EF4" s="7" t="n">
        <f aca="false">EF16*EF7/100</f>
        <v>0.105666728253465</v>
      </c>
      <c r="EG4" s="7" t="n">
        <f aca="false">EG16*EG7/100</f>
        <v>0.105147934302095</v>
      </c>
      <c r="EH4" s="7" t="n">
        <f aca="false">EH16*EH7/100</f>
        <v>0.104782626338508</v>
      </c>
      <c r="EI4" s="7" t="n">
        <f aca="false">EI16*EI7/100</f>
        <v>0.104128829405258</v>
      </c>
      <c r="EJ4" s="7" t="n">
        <f aca="false">EJ16*EJ7/100</f>
        <v>0.103757617902117</v>
      </c>
      <c r="EK4" s="7" t="n">
        <f aca="false">EK16*EK7/100</f>
        <v>0.103411725742443</v>
      </c>
      <c r="EL4" s="7" t="n">
        <f aca="false">EL16*EL7/100</f>
        <v>0.102939040644142</v>
      </c>
      <c r="EM4" s="7" t="n">
        <f aca="false">EM16*EM7/100</f>
        <v>0.102435320974036</v>
      </c>
      <c r="EN4" s="7" t="n">
        <f aca="false">EN16*EN7/100</f>
        <v>0.101847990653891</v>
      </c>
      <c r="EO4" s="7" t="n">
        <f aca="false">EO16*EO7/100</f>
        <v>0.10138800549166</v>
      </c>
      <c r="EP4" s="7" t="n">
        <f aca="false">EP16*EP7/100</f>
        <v>0.100957521967357</v>
      </c>
      <c r="EQ4" s="7" t="n">
        <f aca="false">EQ16*EQ7/100</f>
        <v>0.100399129793387</v>
      </c>
      <c r="ER4" s="7" t="n">
        <f aca="false">ER16*ER7/100</f>
        <v>0.0997434803822198</v>
      </c>
      <c r="ES4" s="7" t="n">
        <f aca="false">ES16*ES7/100</f>
        <v>0.099213797179672</v>
      </c>
      <c r="ET4" s="7" t="n">
        <f aca="false">ET16*ET7/100</f>
        <v>0.0986584827508325</v>
      </c>
      <c r="EU4" s="7" t="n">
        <f aca="false">EU16*EU7/100</f>
        <v>0.0980698331349268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0.137430800260297</v>
      </c>
      <c r="HL4" s="7" t="n">
        <f aca="false">HL16*HL7/100</f>
        <v>0.134875942273329</v>
      </c>
      <c r="HM4" s="7" t="n">
        <f aca="false">HM16*HM7/100</f>
        <v>0.132240025056187</v>
      </c>
      <c r="HN4" s="7" t="n">
        <f aca="false">HN16*HN7/100</f>
        <v>0.129464428532026</v>
      </c>
      <c r="HO4" s="7" t="n">
        <f aca="false">HO16*HO7/100</f>
        <v>0.129033769142017</v>
      </c>
      <c r="HP4" s="7" t="n">
        <f aca="false">HP16*HP7/100</f>
        <v>0.128527509145026</v>
      </c>
      <c r="HQ4" s="7" t="n">
        <f aca="false">HQ16*HQ7/100</f>
        <v>0.127985362375967</v>
      </c>
      <c r="HR4" s="7" t="n">
        <f aca="false">HR16*HR7/100</f>
        <v>0.127861782132486</v>
      </c>
      <c r="HS4" s="7" t="n">
        <f aca="false">HS16*HS7/100</f>
        <v>0.127516344164394</v>
      </c>
      <c r="HT4" s="7" t="n">
        <f aca="false">HT16*HT7/100</f>
        <v>0.127203760745055</v>
      </c>
      <c r="HU4" s="7" t="n">
        <f aca="false">HU16*HU7/100</f>
        <v>0.126928198226753</v>
      </c>
      <c r="HV4" s="7" t="n">
        <f aca="false">HV16*HV7/100</f>
        <v>0.126536905991059</v>
      </c>
      <c r="HW4" s="7" t="n">
        <f aca="false">HW16*HW7/100</f>
        <v>0.126139402868214</v>
      </c>
      <c r="HX4" s="7" t="n">
        <f aca="false">HX16*HX7/100</f>
        <v>0.125919532371024</v>
      </c>
      <c r="HY4" s="7" t="n">
        <f aca="false">HY16*HY7/100</f>
        <v>0.125680548223869</v>
      </c>
      <c r="HZ4" s="7" t="n">
        <f aca="false">HZ16*HZ7/100</f>
        <v>0.125363147655253</v>
      </c>
      <c r="IA4" s="7" t="n">
        <f aca="false">IA16*IA7/100</f>
        <v>0.125171945620136</v>
      </c>
      <c r="IB4" s="7" t="n">
        <f aca="false">IB16*IB7/100</f>
        <v>0.124878466103874</v>
      </c>
      <c r="IC4" s="7" t="n">
        <f aca="false">IC16*IC7/100</f>
        <v>0.124496363664582</v>
      </c>
      <c r="ID4" s="7" t="n">
        <f aca="false">ID16*ID7/100</f>
        <v>0.124300732514962</v>
      </c>
      <c r="IE4" s="7" t="n">
        <f aca="false">IE16*IE7/100</f>
        <v>0.123868711475605</v>
      </c>
      <c r="IF4" s="7" t="n">
        <f aca="false">IF16*IF7/100</f>
        <v>0.123383246894774</v>
      </c>
      <c r="IG4" s="7" t="n">
        <f aca="false">IG16*IG7/100</f>
        <v>0.122983390340975</v>
      </c>
      <c r="IH4" s="7" t="n">
        <f aca="false">IH16*IH7/100</f>
        <v>0.122781268210411</v>
      </c>
      <c r="II4" s="7" t="n">
        <f aca="false">II16*II7/100</f>
        <v>0.122366847928748</v>
      </c>
      <c r="IJ4" s="7" t="n">
        <f aca="false">IJ16*IJ7/100</f>
        <v>0.122028167756459</v>
      </c>
      <c r="IK4" s="7" t="n">
        <f aca="false">IK16*IK7/100</f>
        <v>0.121689537242757</v>
      </c>
      <c r="IL4" s="7" t="n">
        <f aca="false">IL16*IL7/100</f>
        <v>0.121563016127783</v>
      </c>
      <c r="IM4" s="7" t="n">
        <f aca="false">IM16*IM7/100</f>
        <v>0.121386022814613</v>
      </c>
      <c r="IN4" s="7" t="n">
        <f aca="false">IN16*IN7/100</f>
        <v>0.121195772003604</v>
      </c>
      <c r="IO4" s="7" t="n">
        <f aca="false">IO16*IO7/100</f>
        <v>0.120970082487128</v>
      </c>
      <c r="IP4" s="7" t="n">
        <f aca="false">IP16*IP7/100</f>
        <v>0.120791259717563</v>
      </c>
      <c r="IQ4" s="7" t="n">
        <f aca="false">IQ16*IQ7/100</f>
        <v>0.120658830582067</v>
      </c>
      <c r="IR4" s="7" t="n">
        <f aca="false">IR16*IR7/100</f>
        <v>0.120456107483943</v>
      </c>
      <c r="IS4" s="7" t="n">
        <f aca="false">IS16*IS7/100</f>
        <v>0.12020508783305</v>
      </c>
      <c r="IT4" s="7" t="n">
        <f aca="false">IT16*IT7/100</f>
        <v>0.119865421660835</v>
      </c>
      <c r="IU4" s="7" t="n">
        <f aca="false">IU16*IU7/100</f>
        <v>0.119712680785563</v>
      </c>
      <c r="IV4" s="7" t="n">
        <f aca="false">IV16*IV7/100</f>
        <v>0.119446023281754</v>
      </c>
      <c r="IW4" s="7" t="n">
        <f aca="false">IW16*IW7/100</f>
        <v>0.11906738945047</v>
      </c>
      <c r="IX4" s="7" t="n">
        <f aca="false">IX16*IX7/100</f>
        <v>0.118655741752101</v>
      </c>
      <c r="IY4" s="7" t="n">
        <f aca="false">IY16*IY7/100</f>
        <v>0.118289339862413</v>
      </c>
      <c r="IZ4" s="7" t="n">
        <f aca="false">IZ16*IZ7/100</f>
        <v>0.11799355157966</v>
      </c>
      <c r="JA4" s="7" t="n">
        <f aca="false">JA16*JA7/100</f>
        <v>0.117697859815385</v>
      </c>
      <c r="JB4" s="7" t="n">
        <f aca="false">JB16*JB7/100</f>
        <v>0.11766310045851</v>
      </c>
      <c r="JC4" s="7" t="n">
        <f aca="false">JC16*JC7/100</f>
        <v>0.117269065333625</v>
      </c>
      <c r="JD4" s="7" t="n">
        <f aca="false">JD16*JD7/100</f>
        <v>0.116791704321163</v>
      </c>
      <c r="JE4" s="7" t="n">
        <f aca="false">JE16*JE7/100</f>
        <v>0.116590527933949</v>
      </c>
      <c r="JF4" s="7" t="n">
        <f aca="false">JF16*JF7/100</f>
        <v>0.116364916897805</v>
      </c>
      <c r="JG4" s="7" t="n">
        <f aca="false">JG16*JG7/100</f>
        <v>0.115916598725597</v>
      </c>
      <c r="JH4" s="7" t="n">
        <f aca="false">JH16*JH7/100</f>
        <v>0.115689145071173</v>
      </c>
      <c r="JI4" s="7" t="n">
        <f aca="false">JI16*JI7/100</f>
        <v>0.11548580859153</v>
      </c>
      <c r="JJ4" s="7" t="n">
        <f aca="false">JJ16*JJ7/100</f>
        <v>0.115376145225637</v>
      </c>
      <c r="JK4" s="7" t="n">
        <f aca="false">JK16*JK7/100</f>
        <v>0.115076334433234</v>
      </c>
      <c r="JL4" s="7" t="n">
        <f aca="false">JL16*JL7/100</f>
        <v>0.114886050889681</v>
      </c>
      <c r="JM4" s="7" t="n">
        <f aca="false">JM16*JM7/100</f>
        <v>0.114555497464705</v>
      </c>
      <c r="JN4" s="7" t="n">
        <f aca="false">JN16*JN7/100</f>
        <v>0.114144074144707</v>
      </c>
      <c r="JO4" s="7" t="n">
        <f aca="false">JO16*JO7/100</f>
        <v>0.114086915444432</v>
      </c>
      <c r="JP4" s="7" t="n">
        <f aca="false">JP16*JP7/100</f>
        <v>0.113845546074307</v>
      </c>
      <c r="JQ4" s="7" t="n">
        <f aca="false">JQ16*JQ7/100</f>
        <v>0.113498247332281</v>
      </c>
      <c r="JR4" s="7" t="n">
        <f aca="false">JR16*JR7/100</f>
        <v>0.113469460171516</v>
      </c>
      <c r="JS4" s="7" t="n">
        <f aca="false">JS16*JS7/100</f>
        <v>0.113373668553351</v>
      </c>
      <c r="JT4" s="7" t="n">
        <f aca="false">JT16*JT7/100</f>
        <v>0.113099720302348</v>
      </c>
      <c r="JU4" s="7" t="n">
        <f aca="false">JU16*JU7/100</f>
        <v>0.112966993584963</v>
      </c>
      <c r="JV4" s="7" t="n">
        <f aca="false">JV16*JV7/100</f>
        <v>0.11289537458077</v>
      </c>
      <c r="JW4" s="7" t="n">
        <f aca="false">JW16*JW7/100</f>
        <v>0.112798120729785</v>
      </c>
      <c r="JX4" s="7" t="n">
        <f aca="false">JX16*JX7/100</f>
        <v>0.112684390413281</v>
      </c>
      <c r="JY4" s="7" t="n">
        <f aca="false">JY16*JY7/100</f>
        <v>0.112435191819237</v>
      </c>
      <c r="JZ4" s="7" t="n">
        <f aca="false">JZ16*JZ7/100</f>
        <v>0.112235868269028</v>
      </c>
      <c r="KA4" s="7" t="n">
        <f aca="false">KA16*KA7/100</f>
        <v>0.112115487437684</v>
      </c>
      <c r="KB4" s="7" t="n">
        <f aca="false">KB16*KB7/100</f>
        <v>0.111949385830795</v>
      </c>
      <c r="KC4" s="7" t="n">
        <f aca="false">KC16*KC7/100</f>
        <v>0.111739422750266</v>
      </c>
      <c r="KD4" s="7" t="n">
        <f aca="false">KD16*KD7/100</f>
        <v>0.111693822740293</v>
      </c>
      <c r="KE4" s="7" t="n">
        <f aca="false">KE16*KE7/100</f>
        <v>0.1113756112702</v>
      </c>
      <c r="KF4" s="7" t="n">
        <f aca="false">KF16*KF7/100</f>
        <v>0.111140558444959</v>
      </c>
      <c r="KG4" s="7" t="n">
        <f aca="false">KG16*KG7/100</f>
        <v>0.111176272808636</v>
      </c>
      <c r="KH4" s="7" t="n">
        <f aca="false">KH16*KH7/100</f>
        <v>0.110896668350133</v>
      </c>
      <c r="KI4" s="7" t="n">
        <f aca="false">KI16*KI7/100</f>
        <v>0.110742703493122</v>
      </c>
      <c r="KJ4" s="7" t="n">
        <f aca="false">KJ16*KJ7/100</f>
        <v>0.110544522599217</v>
      </c>
      <c r="KK4" s="7" t="n">
        <f aca="false">KK16*KK7/100</f>
        <v>0.110260763177908</v>
      </c>
      <c r="KL4" s="7" t="n">
        <f aca="false">KL16*KL7/100</f>
        <v>0.110010031957064</v>
      </c>
      <c r="KM4" s="7" t="n">
        <f aca="false">KM16*KM7/100</f>
        <v>0.109909515481929</v>
      </c>
      <c r="KN4" s="7" t="n">
        <f aca="false">KN16*KN7/100</f>
        <v>0.109870123663735</v>
      </c>
      <c r="KO4" s="7" t="n">
        <f aca="false">KO16*KO7/100</f>
        <v>0.109682689692255</v>
      </c>
      <c r="KP4" s="7" t="n">
        <f aca="false">KP16*KP7/100</f>
        <v>0.109536460763098</v>
      </c>
      <c r="KQ4" s="7" t="n">
        <f aca="false">KQ16*KQ7/100</f>
        <v>0.109189973430964</v>
      </c>
      <c r="KR4" s="7" t="n">
        <f aca="false">KR16*KR7/100</f>
        <v>0.108854491501859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0.100079768651861</v>
      </c>
      <c r="BO5" s="5" t="n">
        <f aca="false">BO17*BO7/100</f>
        <v>0.0950970843670899</v>
      </c>
      <c r="BP5" s="5" t="n">
        <f aca="false">BP17*BP7/100</f>
        <v>0.0901771657255027</v>
      </c>
      <c r="BQ5" s="5" t="n">
        <f aca="false">BQ17*BQ7/100</f>
        <v>0.0852583464247766</v>
      </c>
      <c r="BR5" s="5" t="n">
        <f aca="false">BR17*BR7/100</f>
        <v>0.0849268189501065</v>
      </c>
      <c r="BS5" s="5" t="n">
        <f aca="false">BS17*BS7/100</f>
        <v>0.0845415383971732</v>
      </c>
      <c r="BT5" s="5" t="n">
        <f aca="false">BT17*BT7/100</f>
        <v>0.0842774353056217</v>
      </c>
      <c r="BU5" s="5" t="n">
        <f aca="false">BU17*BU7/100</f>
        <v>0.0839577637749762</v>
      </c>
      <c r="BV5" s="5" t="n">
        <f aca="false">BV17*BV7/100</f>
        <v>0.083748381495439</v>
      </c>
      <c r="BW5" s="5" t="n">
        <f aca="false">BW17*BW7/100</f>
        <v>0.08354612023667</v>
      </c>
      <c r="BX5" s="5" t="n">
        <f aca="false">BX17*BX7/100</f>
        <v>0.0831736417507256</v>
      </c>
      <c r="BY5" s="5" t="n">
        <f aca="false">BY17*BY7/100</f>
        <v>0.0827945317781828</v>
      </c>
      <c r="BZ5" s="5" t="n">
        <f aca="false">BZ17*BZ7/100</f>
        <v>0.082513786510073</v>
      </c>
      <c r="CA5" s="5" t="n">
        <f aca="false">CA17*CA7/100</f>
        <v>0.0823565376991261</v>
      </c>
      <c r="CB5" s="5" t="n">
        <f aca="false">CB17*CB7/100</f>
        <v>0.0821764277194144</v>
      </c>
      <c r="CC5" s="5" t="n">
        <f aca="false">CC17*CC7/100</f>
        <v>0.0818054014072428</v>
      </c>
      <c r="CD5" s="5" t="n">
        <f aca="false">CD17*CD7/100</f>
        <v>0.0815647496871748</v>
      </c>
      <c r="CE5" s="5" t="n">
        <f aca="false">CE17*CE7/100</f>
        <v>0.0812763672688693</v>
      </c>
      <c r="CF5" s="5" t="n">
        <f aca="false">CF17*CF7/100</f>
        <v>0.0809905632606517</v>
      </c>
      <c r="CG5" s="5" t="n">
        <f aca="false">CG17*CG7/100</f>
        <v>0.0804794258043951</v>
      </c>
      <c r="CH5" s="5" t="n">
        <f aca="false">CH17*CH7/100</f>
        <v>0.0801930763164902</v>
      </c>
      <c r="CI5" s="5" t="n">
        <f aca="false">CI17*CI7/100</f>
        <v>0.0800340562126255</v>
      </c>
      <c r="CJ5" s="5" t="n">
        <f aca="false">CJ17*CJ7/100</f>
        <v>0.0797559189331815</v>
      </c>
      <c r="CK5" s="5" t="n">
        <f aca="false">CK17*CK7/100</f>
        <v>0.0794687311293899</v>
      </c>
      <c r="CL5" s="5" t="n">
        <f aca="false">CL17*CL7/100</f>
        <v>0.0792799764773279</v>
      </c>
      <c r="CM5" s="5" t="n">
        <f aca="false">CM17*CM7/100</f>
        <v>0.0790174565180291</v>
      </c>
      <c r="CN5" s="5" t="n">
        <f aca="false">CN17*CN7/100</f>
        <v>0.0787469250443083</v>
      </c>
      <c r="CO5" s="5" t="n">
        <f aca="false">CO17*CO7/100</f>
        <v>0.0786168370048947</v>
      </c>
      <c r="CP5" s="5" t="n">
        <f aca="false">CP17*CP7/100</f>
        <v>0.0783823970491068</v>
      </c>
      <c r="CQ5" s="5" t="n">
        <f aca="false">CQ17*CQ7/100</f>
        <v>0.0779562640531491</v>
      </c>
      <c r="CR5" s="5" t="n">
        <f aca="false">CR17*CR7/100</f>
        <v>0.0777544693610047</v>
      </c>
      <c r="CS5" s="5" t="n">
        <f aca="false">CS17*CS7/100</f>
        <v>0.0773526832860362</v>
      </c>
      <c r="CT5" s="5" t="n">
        <f aca="false">CT17*CT7/100</f>
        <v>0.0769605438552224</v>
      </c>
      <c r="CU5" s="5" t="n">
        <f aca="false">CU17*CU7/100</f>
        <v>0.0766810311475479</v>
      </c>
      <c r="CV5" s="5" t="n">
        <f aca="false">CV17*CV7/100</f>
        <v>0.0762852262688746</v>
      </c>
      <c r="CW5" s="5" t="n">
        <f aca="false">CW17*CW7/100</f>
        <v>0.0760474603553715</v>
      </c>
      <c r="CX5" s="5" t="n">
        <f aca="false">CX17*CX7/100</f>
        <v>0.0755352204499803</v>
      </c>
      <c r="CY5" s="5" t="n">
        <f aca="false">CY17*CY7/100</f>
        <v>0.075154419946661</v>
      </c>
      <c r="CZ5" s="5" t="n">
        <f aca="false">CZ17*CZ7/100</f>
        <v>0.0748242316107379</v>
      </c>
      <c r="DA5" s="5" t="n">
        <f aca="false">DA17*DA7/100</f>
        <v>0.0745215200291813</v>
      </c>
      <c r="DB5" s="5" t="n">
        <f aca="false">DB17*DB7/100</f>
        <v>0.0741407787772039</v>
      </c>
      <c r="DC5" s="5" t="n">
        <f aca="false">DC17*DC7/100</f>
        <v>0.0737311856485364</v>
      </c>
      <c r="DD5" s="5" t="n">
        <f aca="false">DD17*DD7/100</f>
        <v>0.0733629201932136</v>
      </c>
      <c r="DE5" s="5" t="n">
        <f aca="false">DE17*DE7/100</f>
        <v>0.0730308973388168</v>
      </c>
      <c r="DF5" s="5" t="n">
        <f aca="false">DF17*DF7/100</f>
        <v>0.0727306776407975</v>
      </c>
      <c r="DG5" s="5" t="n">
        <f aca="false">DG17*DG7/100</f>
        <v>0.0723906584831525</v>
      </c>
      <c r="DH5" s="5" t="n">
        <f aca="false">DH17*DH7/100</f>
        <v>0.0720655189567488</v>
      </c>
      <c r="DI5" s="5" t="n">
        <f aca="false">DI17*DI7/100</f>
        <v>0.0717992526124911</v>
      </c>
      <c r="DJ5" s="5" t="n">
        <f aca="false">DJ17*DJ7/100</f>
        <v>0.0714092199740926</v>
      </c>
      <c r="DK5" s="5" t="n">
        <f aca="false">DK17*DK7/100</f>
        <v>0.0710231044560517</v>
      </c>
      <c r="DL5" s="5" t="n">
        <f aca="false">DL17*DL7/100</f>
        <v>0.0705566433214962</v>
      </c>
      <c r="DM5" s="5" t="n">
        <f aca="false">DM17*DM7/100</f>
        <v>0.0702222834029605</v>
      </c>
      <c r="DN5" s="5" t="n">
        <f aca="false">DN17*DN7/100</f>
        <v>0.0698982101580394</v>
      </c>
      <c r="DO5" s="5" t="n">
        <f aca="false">DO17*DO7/100</f>
        <v>0.0695396453092358</v>
      </c>
      <c r="DP5" s="5" t="n">
        <f aca="false">DP17*DP7/100</f>
        <v>0.0691637059883566</v>
      </c>
      <c r="DQ5" s="5" t="n">
        <f aca="false">DQ17*DQ7/100</f>
        <v>0.0687954528229532</v>
      </c>
      <c r="DR5" s="5" t="n">
        <f aca="false">DR17*DR7/100</f>
        <v>0.0685076790532422</v>
      </c>
      <c r="DS5" s="5" t="n">
        <f aca="false">DS17*DS7/100</f>
        <v>0.0680885329387533</v>
      </c>
      <c r="DT5" s="5" t="n">
        <f aca="false">DT17*DT7/100</f>
        <v>0.0677734517108863</v>
      </c>
      <c r="DU5" s="5" t="n">
        <f aca="false">DU17*DU7/100</f>
        <v>0.067477754963307</v>
      </c>
      <c r="DV5" s="5" t="n">
        <f aca="false">DV17*DV7/100</f>
        <v>0.0671121621830053</v>
      </c>
      <c r="DW5" s="5" t="n">
        <f aca="false">DW17*DW7/100</f>
        <v>0.0667754262442553</v>
      </c>
      <c r="DX5" s="5" t="n">
        <f aca="false">DX17*DX7/100</f>
        <v>0.0665749524018946</v>
      </c>
      <c r="DY5" s="5" t="n">
        <f aca="false">DY17*DY7/100</f>
        <v>0.0663154118699041</v>
      </c>
      <c r="DZ5" s="5" t="n">
        <f aca="false">DZ17*DZ7/100</f>
        <v>0.0660740292063196</v>
      </c>
      <c r="EA5" s="5" t="n">
        <f aca="false">EA17*EA7/100</f>
        <v>0.0659083068221109</v>
      </c>
      <c r="EB5" s="5" t="n">
        <f aca="false">EB17*EB7/100</f>
        <v>0.0655995381664729</v>
      </c>
      <c r="EC5" s="5" t="n">
        <f aca="false">EC17*EC7/100</f>
        <v>0.065300474722424</v>
      </c>
      <c r="ED5" s="5" t="n">
        <f aca="false">ED17*ED7/100</f>
        <v>0.0650283988437183</v>
      </c>
      <c r="EE5" s="5" t="n">
        <f aca="false">EE17*EE7/100</f>
        <v>0.0647435487277298</v>
      </c>
      <c r="EF5" s="5" t="n">
        <f aca="false">EF17*EF7/100</f>
        <v>0.0645271860436284</v>
      </c>
      <c r="EG5" s="5" t="n">
        <f aca="false">EG17*EG7/100</f>
        <v>0.0642103756874109</v>
      </c>
      <c r="EH5" s="5" t="n">
        <f aca="false">EH17*EH7/100</f>
        <v>0.0639872941619462</v>
      </c>
      <c r="EI5" s="5" t="n">
        <f aca="false">EI17*EI7/100</f>
        <v>0.0635880419371079</v>
      </c>
      <c r="EJ5" s="5" t="n">
        <f aca="false">EJ17*EJ7/100</f>
        <v>0.0633613553147375</v>
      </c>
      <c r="EK5" s="5" t="n">
        <f aca="false">EK17*EK7/100</f>
        <v>0.0631501303803878</v>
      </c>
      <c r="EL5" s="5" t="n">
        <f aca="false">EL17*EL7/100</f>
        <v>0.0628614771800639</v>
      </c>
      <c r="EM5" s="5" t="n">
        <f aca="false">EM17*EM7/100</f>
        <v>0.0625538721902625</v>
      </c>
      <c r="EN5" s="5" t="n">
        <f aca="false">EN17*EN7/100</f>
        <v>0.0621952089339705</v>
      </c>
      <c r="EO5" s="5" t="n">
        <f aca="false">EO17*EO7/100</f>
        <v>0.0619143111657596</v>
      </c>
      <c r="EP5" s="5" t="n">
        <f aca="false">EP17*EP7/100</f>
        <v>0.0616514290748636</v>
      </c>
      <c r="EQ5" s="5" t="n">
        <f aca="false">EQ17*EQ7/100</f>
        <v>0.0613104373900575</v>
      </c>
      <c r="ER5" s="5" t="n">
        <f aca="false">ER17*ER7/100</f>
        <v>0.0609100539180502</v>
      </c>
      <c r="ES5" s="5" t="n">
        <f aca="false">ES17*ES7/100</f>
        <v>0.0605865938552667</v>
      </c>
      <c r="ET5" s="5" t="n">
        <f aca="false">ET17*ET7/100</f>
        <v>0.0602474816479077</v>
      </c>
      <c r="EU5" s="5" t="n">
        <f aca="false">EU17*EU7/100</f>
        <v>0.0598880127412056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0.101404512286852</v>
      </c>
      <c r="HL5" s="5" t="n">
        <f aca="false">HL17*HL7/100</f>
        <v>0.0995193880815065</v>
      </c>
      <c r="HM5" s="5" t="n">
        <f aca="false">HM17*HM7/100</f>
        <v>0.0975744536175692</v>
      </c>
      <c r="HN5" s="5" t="n">
        <f aca="false">HN17*HN7/100</f>
        <v>0.0955264555610596</v>
      </c>
      <c r="HO5" s="5" t="n">
        <f aca="false">HO17*HO7/100</f>
        <v>0.095208689781315</v>
      </c>
      <c r="HP5" s="5" t="n">
        <f aca="false">HP17*HP7/100</f>
        <v>0.0948351414356165</v>
      </c>
      <c r="HQ5" s="5" t="n">
        <f aca="false">HQ17*HQ7/100</f>
        <v>0.0944351137227591</v>
      </c>
      <c r="HR5" s="5" t="n">
        <f aca="false">HR17*HR7/100</f>
        <v>0.0943439289643591</v>
      </c>
      <c r="HS5" s="5" t="n">
        <f aca="false">HS17*HS7/100</f>
        <v>0.0940890445526157</v>
      </c>
      <c r="HT5" s="5" t="n">
        <f aca="false">HT17*HT7/100</f>
        <v>0.0938584021556637</v>
      </c>
      <c r="HU5" s="5" t="n">
        <f aca="false">HU17*HU7/100</f>
        <v>0.0936550759528035</v>
      </c>
      <c r="HV5" s="5" t="n">
        <f aca="false">HV17*HV7/100</f>
        <v>0.0933663575705559</v>
      </c>
      <c r="HW5" s="5" t="n">
        <f aca="false">HW17*HW7/100</f>
        <v>0.0930730564311587</v>
      </c>
      <c r="HX5" s="5" t="n">
        <f aca="false">HX17*HX7/100</f>
        <v>0.0929108230708672</v>
      </c>
      <c r="HY5" s="5" t="n">
        <f aca="false">HY17*HY7/100</f>
        <v>0.0927344865375669</v>
      </c>
      <c r="HZ5" s="5" t="n">
        <f aca="false">HZ17*HZ7/100</f>
        <v>0.0925002897650889</v>
      </c>
      <c r="IA5" s="5" t="n">
        <f aca="false">IA17*IA7/100</f>
        <v>0.0923592096790923</v>
      </c>
      <c r="IB5" s="5" t="n">
        <f aca="false">IB17*IB7/100</f>
        <v>0.0921426632633224</v>
      </c>
      <c r="IC5" s="5" t="n">
        <f aca="false">IC17*IC7/100</f>
        <v>0.0918607256523456</v>
      </c>
      <c r="ID5" s="5" t="n">
        <f aca="false">ID17*ID7/100</f>
        <v>0.0917163775056583</v>
      </c>
      <c r="IE5" s="5" t="n">
        <f aca="false">IE17*IE7/100</f>
        <v>0.0913976070210897</v>
      </c>
      <c r="IF5" s="5" t="n">
        <f aca="false">IF17*IF7/100</f>
        <v>0.0910394027542261</v>
      </c>
      <c r="IG5" s="5" t="n">
        <f aca="false">IG17*IG7/100</f>
        <v>0.0907443651153135</v>
      </c>
      <c r="IH5" s="5" t="n">
        <f aca="false">IH17*IH7/100</f>
        <v>0.0905952275418332</v>
      </c>
      <c r="II5" s="5" t="n">
        <f aca="false">II17*II7/100</f>
        <v>0.0902894439295412</v>
      </c>
      <c r="IJ5" s="5" t="n">
        <f aca="false">IJ17*IJ7/100</f>
        <v>0.0900395458162567</v>
      </c>
      <c r="IK5" s="5" t="n">
        <f aca="false">IK17*IK7/100</f>
        <v>0.0897896843439934</v>
      </c>
      <c r="IL5" s="5" t="n">
        <f aca="false">IL17*IL7/100</f>
        <v>0.0896963296379623</v>
      </c>
      <c r="IM5" s="5" t="n">
        <f aca="false">IM17*IM7/100</f>
        <v>0.0895657335811388</v>
      </c>
      <c r="IN5" s="5" t="n">
        <f aca="false">IN17*IN7/100</f>
        <v>0.089425355364131</v>
      </c>
      <c r="IO5" s="5" t="n">
        <f aca="false">IO17*IO7/100</f>
        <v>0.0892588283898049</v>
      </c>
      <c r="IP5" s="5" t="n">
        <f aca="false">IP17*IP7/100</f>
        <v>0.089126882452656</v>
      </c>
      <c r="IQ5" s="5" t="n">
        <f aca="false">IQ17*IQ7/100</f>
        <v>0.089029168462254</v>
      </c>
      <c r="IR5" s="5" t="n">
        <f aca="false">IR17*IR7/100</f>
        <v>0.0888795874596292</v>
      </c>
      <c r="IS5" s="5" t="n">
        <f aca="false">IS17*IS7/100</f>
        <v>0.0886943704251287</v>
      </c>
      <c r="IT5" s="5" t="n">
        <f aca="false">IT17*IT7/100</f>
        <v>0.0884437447832161</v>
      </c>
      <c r="IU5" s="5" t="n">
        <f aca="false">IU17*IU7/100</f>
        <v>0.0883310435988095</v>
      </c>
      <c r="IV5" s="5" t="n">
        <f aca="false">IV17*IV7/100</f>
        <v>0.0881342880384102</v>
      </c>
      <c r="IW5" s="5" t="n">
        <f aca="false">IW17*IW7/100</f>
        <v>0.087854909770046</v>
      </c>
      <c r="IX5" s="5" t="n">
        <f aca="false">IX17*IX7/100</f>
        <v>0.0875511719324719</v>
      </c>
      <c r="IY5" s="5" t="n">
        <f aca="false">IY17*IY7/100</f>
        <v>0.0872808191086914</v>
      </c>
      <c r="IZ5" s="5" t="n">
        <f aca="false">IZ17*IZ7/100</f>
        <v>0.0870625691494685</v>
      </c>
      <c r="JA5" s="5" t="n">
        <f aca="false">JA17*JA7/100</f>
        <v>0.0868443904072454</v>
      </c>
      <c r="JB5" s="5" t="n">
        <f aca="false">JB17*JB7/100</f>
        <v>0.0868187429131998</v>
      </c>
      <c r="JC5" s="5" t="n">
        <f aca="false">JC17*JC7/100</f>
        <v>0.0865280006662861</v>
      </c>
      <c r="JD5" s="5" t="n">
        <f aca="false">JD17*JD7/100</f>
        <v>0.0861757756878843</v>
      </c>
      <c r="JE5" s="5" t="n">
        <f aca="false">JE17*JE7/100</f>
        <v>0.0860273359393676</v>
      </c>
      <c r="JF5" s="5" t="n">
        <f aca="false">JF17*JF7/100</f>
        <v>0.0858608668724376</v>
      </c>
      <c r="JG5" s="5" t="n">
        <f aca="false">JG17*JG7/100</f>
        <v>0.0855300714065304</v>
      </c>
      <c r="JH5" s="5" t="n">
        <f aca="false">JH17*JH7/100</f>
        <v>0.0853622427476635</v>
      </c>
      <c r="JI5" s="5" t="n">
        <f aca="false">JI17*JI7/100</f>
        <v>0.0852122091561449</v>
      </c>
      <c r="JJ5" s="5" t="n">
        <f aca="false">JJ17*JJ7/100</f>
        <v>0.0851312930870177</v>
      </c>
      <c r="JK5" s="5" t="n">
        <f aca="false">JK17*JK7/100</f>
        <v>0.0849100750840345</v>
      </c>
      <c r="JL5" s="5" t="n">
        <f aca="false">JL17*JL7/100</f>
        <v>0.0847696727150337</v>
      </c>
      <c r="JM5" s="5" t="n">
        <f aca="false">JM17*JM7/100</f>
        <v>0.0845257709929962</v>
      </c>
      <c r="JN5" s="5" t="n">
        <f aca="false">JN17*JN7/100</f>
        <v>0.0842221987149569</v>
      </c>
      <c r="JO5" s="5" t="n">
        <f aca="false">JO17*JO7/100</f>
        <v>0.0841800236704011</v>
      </c>
      <c r="JP5" s="5" t="n">
        <f aca="false">JP17*JP7/100</f>
        <v>0.0840019271795694</v>
      </c>
      <c r="JQ5" s="5" t="n">
        <f aca="false">JQ17*JQ7/100</f>
        <v>0.0837456697795814</v>
      </c>
      <c r="JR5" s="5" t="n">
        <f aca="false">JR17*JR7/100</f>
        <v>0.0837244289224231</v>
      </c>
      <c r="JS5" s="5" t="n">
        <f aca="false">JS17*JS7/100</f>
        <v>0.0836537482431082</v>
      </c>
      <c r="JT5" s="5" t="n">
        <f aca="false">JT17*JT7/100</f>
        <v>0.0834516131414262</v>
      </c>
      <c r="JU5" s="5" t="n">
        <f aca="false">JU17*JU7/100</f>
        <v>0.0833536795776373</v>
      </c>
      <c r="JV5" s="5" t="n">
        <f aca="false">JV17*JV7/100</f>
        <v>0.0833008348719606</v>
      </c>
      <c r="JW5" s="5" t="n">
        <f aca="false">JW17*JW7/100</f>
        <v>0.0832290752714313</v>
      </c>
      <c r="JX5" s="5" t="n">
        <f aca="false">JX17*JX7/100</f>
        <v>0.0831451583673933</v>
      </c>
      <c r="JY5" s="5" t="n">
        <f aca="false">JY17*JY7/100</f>
        <v>0.0829612850155405</v>
      </c>
      <c r="JZ5" s="5" t="n">
        <f aca="false">JZ17*JZ7/100</f>
        <v>0.0828142123989368</v>
      </c>
      <c r="KA5" s="5" t="n">
        <f aca="false">KA17*KA7/100</f>
        <v>0.0827253883546325</v>
      </c>
      <c r="KB5" s="5" t="n">
        <f aca="false">KB17*KB7/100</f>
        <v>0.0826028288380995</v>
      </c>
      <c r="KC5" s="5" t="n">
        <f aca="false">KC17*KC7/100</f>
        <v>0.0824479057514338</v>
      </c>
      <c r="KD5" s="5" t="n">
        <f aca="false">KD17*KD7/100</f>
        <v>0.0824142593871339</v>
      </c>
      <c r="KE5" s="5" t="n">
        <f aca="false">KE17*KE7/100</f>
        <v>0.082179464283942</v>
      </c>
      <c r="KF5" s="5" t="n">
        <f aca="false">KF17*KF7/100</f>
        <v>0.0820060285107378</v>
      </c>
      <c r="KG5" s="5" t="n">
        <f aca="false">KG17*KG7/100</f>
        <v>0.0820323806648649</v>
      </c>
      <c r="KH5" s="5" t="n">
        <f aca="false">KH17*KH7/100</f>
        <v>0.0818260720812434</v>
      </c>
      <c r="KI5" s="5" t="n">
        <f aca="false">KI17*KI7/100</f>
        <v>0.0817124677712565</v>
      </c>
      <c r="KJ5" s="5" t="n">
        <f aca="false">KJ17*KJ7/100</f>
        <v>0.0815662382735528</v>
      </c>
      <c r="KK5" s="5" t="n">
        <f aca="false">KK17*KK7/100</f>
        <v>0.0813568639144568</v>
      </c>
      <c r="KL5" s="5" t="n">
        <f aca="false">KL17*KL7/100</f>
        <v>0.0811718597005786</v>
      </c>
      <c r="KM5" s="5" t="n">
        <f aca="false">KM17*KM7/100</f>
        <v>0.081097692744419</v>
      </c>
      <c r="KN5" s="5" t="n">
        <f aca="false">KN17*KN7/100</f>
        <v>0.0810686271484648</v>
      </c>
      <c r="KO5" s="5" t="n">
        <f aca="false">KO17*KO7/100</f>
        <v>0.0809303273610233</v>
      </c>
      <c r="KP5" s="5" t="n">
        <f aca="false">KP17*KP7/100</f>
        <v>0.0808224310727432</v>
      </c>
      <c r="KQ5" s="5" t="n">
        <f aca="false">KQ17*KQ7/100</f>
        <v>0.0805667723786078</v>
      </c>
      <c r="KR5" s="5" t="n">
        <f aca="false">KR17*KR7/100</f>
        <v>0.0803192341168966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0.0676455821154342</v>
      </c>
      <c r="BO6" s="7" t="n">
        <f aca="false">BO18*BO7/100</f>
        <v>0.0642777028379228</v>
      </c>
      <c r="BP6" s="7" t="n">
        <f aca="false">BP18*BP7/100</f>
        <v>0.0609522479037846</v>
      </c>
      <c r="BQ6" s="7" t="n">
        <f aca="false">BQ18*BQ7/100</f>
        <v>0.0576275360324402</v>
      </c>
      <c r="BR6" s="7" t="n">
        <f aca="false">BR18*BR7/100</f>
        <v>0.0574034510918631</v>
      </c>
      <c r="BS6" s="7" t="n">
        <f aca="false">BS18*BS7/100</f>
        <v>0.0571430335506157</v>
      </c>
      <c r="BT6" s="7" t="n">
        <f aca="false">BT18*BT7/100</f>
        <v>0.0569645218733092</v>
      </c>
      <c r="BU6" s="7" t="n">
        <f aca="false">BU18*BU7/100</f>
        <v>0.0567484505627183</v>
      </c>
      <c r="BV6" s="7" t="n">
        <f aca="false">BV18*BV7/100</f>
        <v>0.0566069255934388</v>
      </c>
      <c r="BW6" s="7" t="n">
        <f aca="false">BW18*BW7/100</f>
        <v>0.0564702138406726</v>
      </c>
      <c r="BX6" s="7" t="n">
        <f aca="false">BX18*BX7/100</f>
        <v>0.0562184494296773</v>
      </c>
      <c r="BY6" s="7" t="n">
        <f aca="false">BY18*BY7/100</f>
        <v>0.0559622026864656</v>
      </c>
      <c r="BZ6" s="7" t="n">
        <f aca="false">BZ18*BZ7/100</f>
        <v>0.0557724422849052</v>
      </c>
      <c r="CA6" s="7" t="n">
        <f aca="false">CA18*CA7/100</f>
        <v>0.0556661551951492</v>
      </c>
      <c r="CB6" s="7" t="n">
        <f aca="false">CB18*CB7/100</f>
        <v>0.055544415860751</v>
      </c>
      <c r="CC6" s="7" t="n">
        <f aca="false">CC18*CC7/100</f>
        <v>0.0552936329981897</v>
      </c>
      <c r="CD6" s="7" t="n">
        <f aca="false">CD18*CD7/100</f>
        <v>0.0551309724933707</v>
      </c>
      <c r="CE6" s="7" t="n">
        <f aca="false">CE18*CE7/100</f>
        <v>0.0549360500148227</v>
      </c>
      <c r="CF6" s="7" t="n">
        <f aca="false">CF18*CF7/100</f>
        <v>0.0547428703265877</v>
      </c>
      <c r="CG6" s="7" t="n">
        <f aca="false">CG18*CG7/100</f>
        <v>0.054397384008671</v>
      </c>
      <c r="CH6" s="7" t="n">
        <f aca="false">CH18*CH7/100</f>
        <v>0.0542038356216322</v>
      </c>
      <c r="CI6" s="7" t="n">
        <f aca="false">CI18*CI7/100</f>
        <v>0.0540963512854983</v>
      </c>
      <c r="CJ6" s="7" t="n">
        <f aca="false">CJ18*CJ7/100</f>
        <v>0.0539083536669042</v>
      </c>
      <c r="CK6" s="7" t="n">
        <f aca="false">CK18*CK7/100</f>
        <v>0.0537142386481983</v>
      </c>
      <c r="CL6" s="7" t="n">
        <f aca="false">CL18*CL7/100</f>
        <v>0.0535866562358114</v>
      </c>
      <c r="CM6" s="7" t="n">
        <f aca="false">CM18*CM7/100</f>
        <v>0.0534092146239561</v>
      </c>
      <c r="CN6" s="7" t="n">
        <f aca="false">CN18*CN7/100</f>
        <v>0.0532263578960989</v>
      </c>
      <c r="CO6" s="7" t="n">
        <f aca="false">CO18*CO7/100</f>
        <v>0.0531384292240913</v>
      </c>
      <c r="CP6" s="7" t="n">
        <f aca="false">CP18*CP7/100</f>
        <v>0.0529799673541847</v>
      </c>
      <c r="CQ6" s="7" t="n">
        <f aca="false">CQ18*CQ7/100</f>
        <v>0.0526919369664404</v>
      </c>
      <c r="CR6" s="7" t="n">
        <f aca="false">CR18*CR7/100</f>
        <v>0.0525555405738249</v>
      </c>
      <c r="CS6" s="7" t="n">
        <f aca="false">CS18*CS7/100</f>
        <v>0.0522839666753913</v>
      </c>
      <c r="CT6" s="7" t="n">
        <f aca="false">CT18*CT7/100</f>
        <v>0.0520189131043734</v>
      </c>
      <c r="CU6" s="7" t="n">
        <f aca="false">CU18*CU7/100</f>
        <v>0.0518299858109354</v>
      </c>
      <c r="CV6" s="7" t="n">
        <f aca="false">CV18*CV7/100</f>
        <v>0.0515624547026739</v>
      </c>
      <c r="CW6" s="7" t="n">
        <f aca="false">CW18*CW7/100</f>
        <v>0.0514017447625653</v>
      </c>
      <c r="CX6" s="7" t="n">
        <f aca="false">CX18*CX7/100</f>
        <v>0.0510555132809211</v>
      </c>
      <c r="CY6" s="7" t="n">
        <f aca="false">CY18*CY7/100</f>
        <v>0.0507981238798075</v>
      </c>
      <c r="CZ6" s="7" t="n">
        <f aca="false">CZ18*CZ7/100</f>
        <v>0.0505749440854083</v>
      </c>
      <c r="DA6" s="7" t="n">
        <f aca="false">DA18*DA7/100</f>
        <v>0.0503703362868161</v>
      </c>
      <c r="DB6" s="7" t="n">
        <f aca="false">DB18*DB7/100</f>
        <v>0.0501129869346711</v>
      </c>
      <c r="DC6" s="7" t="n">
        <f aca="false">DC18*DC7/100</f>
        <v>0.0498361361186428</v>
      </c>
      <c r="DD6" s="7" t="n">
        <f aca="false">DD18*DD7/100</f>
        <v>0.0495872193651981</v>
      </c>
      <c r="DE6" s="7" t="n">
        <f aca="false">DE18*DE7/100</f>
        <v>0.0493627995892149</v>
      </c>
      <c r="DF6" s="7" t="n">
        <f aca="false">DF18*DF7/100</f>
        <v>0.0491598760961993</v>
      </c>
      <c r="DG6" s="7" t="n">
        <f aca="false">DG18*DG7/100</f>
        <v>0.0489300514856997</v>
      </c>
      <c r="DH6" s="7" t="n">
        <f aca="false">DH18*DH7/100</f>
        <v>0.0487102842657252</v>
      </c>
      <c r="DI6" s="7" t="n">
        <f aca="false">DI18*DI7/100</f>
        <v>0.0485303104098931</v>
      </c>
      <c r="DJ6" s="7" t="n">
        <f aca="false">DJ18*DJ7/100</f>
        <v>0.0482666808549501</v>
      </c>
      <c r="DK6" s="7" t="n">
        <f aca="false">DK18*DK7/100</f>
        <v>0.048005698946883</v>
      </c>
      <c r="DL6" s="7" t="n">
        <f aca="false">DL18*DL7/100</f>
        <v>0.0476904100987343</v>
      </c>
      <c r="DM6" s="7" t="n">
        <f aca="false">DM18*DM7/100</f>
        <v>0.0474644106621839</v>
      </c>
      <c r="DN6" s="7" t="n">
        <f aca="false">DN18*DN7/100</f>
        <v>0.0472453641596186</v>
      </c>
      <c r="DO6" s="7" t="n">
        <f aca="false">DO18*DO7/100</f>
        <v>0.0470030042076505</v>
      </c>
      <c r="DP6" s="7" t="n">
        <f aca="false">DP18*DP7/100</f>
        <v>0.0467489005606944</v>
      </c>
      <c r="DQ6" s="7" t="n">
        <f aca="false">DQ18*DQ7/100</f>
        <v>0.0464999921142109</v>
      </c>
      <c r="DR6" s="7" t="n">
        <f aca="false">DR18*DR7/100</f>
        <v>0.0463054810313829</v>
      </c>
      <c r="DS6" s="7" t="n">
        <f aca="false">DS18*DS7/100</f>
        <v>0.0460221731931658</v>
      </c>
      <c r="DT6" s="7" t="n">
        <f aca="false">DT18*DT7/100</f>
        <v>0.0458092045446585</v>
      </c>
      <c r="DU6" s="7" t="n">
        <f aca="false">DU18*DU7/100</f>
        <v>0.0456093381891594</v>
      </c>
      <c r="DV6" s="7" t="n">
        <f aca="false">DV18*DV7/100</f>
        <v>0.0453622279412657</v>
      </c>
      <c r="DW6" s="7" t="n">
        <f aca="false">DW18*DW7/100</f>
        <v>0.045134622513088</v>
      </c>
      <c r="DX6" s="7" t="n">
        <f aca="false">DX18*DX7/100</f>
        <v>0.0449991189048354</v>
      </c>
      <c r="DY6" s="7" t="n">
        <f aca="false">DY18*DY7/100</f>
        <v>0.0448236911375099</v>
      </c>
      <c r="DZ6" s="7" t="n">
        <f aca="false">DZ18*DZ7/100</f>
        <v>0.0446605365757968</v>
      </c>
      <c r="EA6" s="7" t="n">
        <f aca="false">EA18*EA7/100</f>
        <v>0.044548522056775</v>
      </c>
      <c r="EB6" s="7" t="n">
        <f aca="false">EB18*EB7/100</f>
        <v>0.0443398201809513</v>
      </c>
      <c r="EC6" s="7" t="n">
        <f aca="false">EC18*EC7/100</f>
        <v>0.0441376782192477</v>
      </c>
      <c r="ED6" s="7" t="n">
        <f aca="false">ED18*ED7/100</f>
        <v>0.0439537776023445</v>
      </c>
      <c r="EE6" s="7" t="n">
        <f aca="false">EE18*EE7/100</f>
        <v>0.0437612426657508</v>
      </c>
      <c r="EF6" s="7" t="n">
        <f aca="false">EF18*EF7/100</f>
        <v>0.0436149995247918</v>
      </c>
      <c r="EG6" s="7" t="n">
        <f aca="false">EG18*EG7/100</f>
        <v>0.0434008621296397</v>
      </c>
      <c r="EH6" s="7" t="n">
        <f aca="false">EH18*EH7/100</f>
        <v>0.0432500776119241</v>
      </c>
      <c r="EI6" s="7" t="n">
        <f aca="false">EI18*EI7/100</f>
        <v>0.0429802163849861</v>
      </c>
      <c r="EJ6" s="7" t="n">
        <f aca="false">EJ18*EJ7/100</f>
        <v>0.0428269951222415</v>
      </c>
      <c r="EK6" s="7" t="n">
        <f aca="false">EK18*EK7/100</f>
        <v>0.0426842246718912</v>
      </c>
      <c r="EL6" s="7" t="n">
        <f aca="false">EL18*EL7/100</f>
        <v>0.042489119167268</v>
      </c>
      <c r="EM6" s="7" t="n">
        <f aca="false">EM18*EM7/100</f>
        <v>0.0422812038325602</v>
      </c>
      <c r="EN6" s="7" t="n">
        <f aca="false">EN18*EN7/100</f>
        <v>0.042038777365332</v>
      </c>
      <c r="EO6" s="7" t="n">
        <f aca="false">EO18*EO7/100</f>
        <v>0.0418489138864139</v>
      </c>
      <c r="EP6" s="7" t="n">
        <f aca="false">EP18*EP7/100</f>
        <v>0.0416712275037821</v>
      </c>
      <c r="EQ6" s="7" t="n">
        <f aca="false">EQ18*EQ7/100</f>
        <v>0.0414407455459803</v>
      </c>
      <c r="ER6" s="7" t="n">
        <f aca="false">ER18*ER7/100</f>
        <v>0.0411701196902437</v>
      </c>
      <c r="ES6" s="7" t="n">
        <f aca="false">ES18*ES7/100</f>
        <v>0.0409514876476957</v>
      </c>
      <c r="ET6" s="7" t="n">
        <f aca="false">ET18*ET7/100</f>
        <v>0.0407222760599966</v>
      </c>
      <c r="EU6" s="7" t="n">
        <f aca="false">EU18*EU7/100</f>
        <v>0.0404793050402409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0.0748683354652148</v>
      </c>
      <c r="HL6" s="7" t="n">
        <f aca="false">HL18*HL7/100</f>
        <v>0.0734765225348379</v>
      </c>
      <c r="HM6" s="7" t="n">
        <f aca="false">HM18*HM7/100</f>
        <v>0.0720405508742081</v>
      </c>
      <c r="HN6" s="7" t="n">
        <f aca="false">HN18*HN7/100</f>
        <v>0.0705284859564942</v>
      </c>
      <c r="HO6" s="7" t="n">
        <f aca="false">HO18*HO7/100</f>
        <v>0.0702938751442062</v>
      </c>
      <c r="HP6" s="7" t="n">
        <f aca="false">HP18*HP7/100</f>
        <v>0.0700180793021127</v>
      </c>
      <c r="HQ6" s="7" t="n">
        <f aca="false">HQ18*HQ7/100</f>
        <v>0.0697227333818359</v>
      </c>
      <c r="HR6" s="7" t="n">
        <f aca="false">HR18*HR7/100</f>
        <v>0.0696554104301521</v>
      </c>
      <c r="HS6" s="7" t="n">
        <f aca="false">HS18*HS7/100</f>
        <v>0.0694672257901108</v>
      </c>
      <c r="HT6" s="7" t="n">
        <f aca="false">HT18*HT7/100</f>
        <v>0.069296939360463</v>
      </c>
      <c r="HU6" s="7" t="n">
        <f aca="false">HU18*HU7/100</f>
        <v>0.0691468208497449</v>
      </c>
      <c r="HV6" s="7" t="n">
        <f aca="false">HV18*HV7/100</f>
        <v>0.0689336561274893</v>
      </c>
      <c r="HW6" s="7" t="n">
        <f aca="false">HW18*HW7/100</f>
        <v>0.0687171078930813</v>
      </c>
      <c r="HX6" s="7" t="n">
        <f aca="false">HX18*HX7/100</f>
        <v>0.0685973287888971</v>
      </c>
      <c r="HY6" s="7" t="n">
        <f aca="false">HY18*HY7/100</f>
        <v>0.06846713711959</v>
      </c>
      <c r="HZ6" s="7" t="n">
        <f aca="false">HZ18*HZ7/100</f>
        <v>0.0682942264459786</v>
      </c>
      <c r="IA6" s="7" t="n">
        <f aca="false">IA18*IA7/100</f>
        <v>0.0681900650929219</v>
      </c>
      <c r="IB6" s="7" t="n">
        <f aca="false">IB18*IB7/100</f>
        <v>0.0680301859185733</v>
      </c>
      <c r="IC6" s="7" t="n">
        <f aca="false">IC18*IC7/100</f>
        <v>0.0678220275322959</v>
      </c>
      <c r="ID6" s="7" t="n">
        <f aca="false">ID18*ID7/100</f>
        <v>0.0677154533254263</v>
      </c>
      <c r="IE6" s="7" t="n">
        <f aca="false">IE18*IE7/100</f>
        <v>0.0674801007258539</v>
      </c>
      <c r="IF6" s="7" t="n">
        <f aca="false">IF18*IF7/100</f>
        <v>0.0672156336265915</v>
      </c>
      <c r="IG6" s="7" t="n">
        <f aca="false">IG18*IG7/100</f>
        <v>0.0669978033108903</v>
      </c>
      <c r="IH6" s="7" t="n">
        <f aca="false">IH18*IH7/100</f>
        <v>0.0668876930048498</v>
      </c>
      <c r="II6" s="7" t="n">
        <f aca="false">II18*II7/100</f>
        <v>0.0666619287903335</v>
      </c>
      <c r="IJ6" s="7" t="n">
        <f aca="false">IJ18*IJ7/100</f>
        <v>0.0664774256025012</v>
      </c>
      <c r="IK6" s="7" t="n">
        <f aca="false">IK18*IK7/100</f>
        <v>0.0662929494672349</v>
      </c>
      <c r="IL6" s="7" t="n">
        <f aca="false">IL18*IL7/100</f>
        <v>0.066224024413598</v>
      </c>
      <c r="IM6" s="7" t="n">
        <f aca="false">IM18*IM7/100</f>
        <v>0.0661276035623736</v>
      </c>
      <c r="IN6" s="7" t="n">
        <f aca="false">IN18*IN7/100</f>
        <v>0.066023960408771</v>
      </c>
      <c r="IO6" s="7" t="n">
        <f aca="false">IO18*IO7/100</f>
        <v>0.0659010112707426</v>
      </c>
      <c r="IP6" s="7" t="n">
        <f aca="false">IP18*IP7/100</f>
        <v>0.0658035937844498</v>
      </c>
      <c r="IQ6" s="7" t="n">
        <f aca="false">IQ18*IQ7/100</f>
        <v>0.0657314502116631</v>
      </c>
      <c r="IR6" s="7" t="n">
        <f aca="false">IR18*IR7/100</f>
        <v>0.065621012515833</v>
      </c>
      <c r="IS6" s="7" t="n">
        <f aca="false">IS18*IS7/100</f>
        <v>0.0654842642512821</v>
      </c>
      <c r="IT6" s="7" t="n">
        <f aca="false">IT18*IT7/100</f>
        <v>0.0652992239191338</v>
      </c>
      <c r="IU6" s="7" t="n">
        <f aca="false">IU18*IU7/100</f>
        <v>0.0652160150964573</v>
      </c>
      <c r="IV6" s="7" t="n">
        <f aca="false">IV18*IV7/100</f>
        <v>0.0650707477807489</v>
      </c>
      <c r="IW6" s="7" t="n">
        <f aca="false">IW18*IW7/100</f>
        <v>0.0648644789920543</v>
      </c>
      <c r="IX6" s="7" t="n">
        <f aca="false">IX18*IX7/100</f>
        <v>0.0646402252009345</v>
      </c>
      <c r="IY6" s="7" t="n">
        <f aca="false">IY18*IY7/100</f>
        <v>0.064440620021162</v>
      </c>
      <c r="IZ6" s="7" t="n">
        <f aca="false">IZ18*IZ7/100</f>
        <v>0.0642794830974307</v>
      </c>
      <c r="JA6" s="7" t="n">
        <f aca="false">JA18*JA7/100</f>
        <v>0.0641183987541824</v>
      </c>
      <c r="JB6" s="7" t="n">
        <f aca="false">JB18*JB7/100</f>
        <v>0.0640994628592726</v>
      </c>
      <c r="JC6" s="7" t="n">
        <f aca="false">JC18*JC7/100</f>
        <v>0.0638848038901108</v>
      </c>
      <c r="JD6" s="7" t="n">
        <f aca="false">JD18*JD7/100</f>
        <v>0.0636247513811296</v>
      </c>
      <c r="JE6" s="7" t="n">
        <f aca="false">JE18*JE7/100</f>
        <v>0.0635151562887842</v>
      </c>
      <c r="JF6" s="7" t="n">
        <f aca="false">JF18*JF7/100</f>
        <v>0.0633922499045768</v>
      </c>
      <c r="JG6" s="7" t="n">
        <f aca="false">JG18*JG7/100</f>
        <v>0.0631480190971561</v>
      </c>
      <c r="JH6" s="7" t="n">
        <f aca="false">JH18*JH7/100</f>
        <v>0.063024108907665</v>
      </c>
      <c r="JI6" s="7" t="n">
        <f aca="false">JI18*JI7/100</f>
        <v>0.0629133370592773</v>
      </c>
      <c r="JJ6" s="7" t="n">
        <f aca="false">JJ18*JJ7/100</f>
        <v>0.0628535956210382</v>
      </c>
      <c r="JK6" s="7" t="n">
        <f aca="false">JK18*JK7/100</f>
        <v>0.0626902673500887</v>
      </c>
      <c r="JL6" s="7" t="n">
        <f aca="false">JL18*JL7/100</f>
        <v>0.06258660636474</v>
      </c>
      <c r="JM6" s="7" t="n">
        <f aca="false">JM18*JM7/100</f>
        <v>0.0624065303944085</v>
      </c>
      <c r="JN6" s="7" t="n">
        <f aca="false">JN18*JN7/100</f>
        <v>0.062182398838153</v>
      </c>
      <c r="JO6" s="7" t="n">
        <f aca="false">JO18*JO7/100</f>
        <v>0.0621512604271212</v>
      </c>
      <c r="JP6" s="7" t="n">
        <f aca="false">JP18*JP7/100</f>
        <v>0.0620197693571474</v>
      </c>
      <c r="JQ6" s="7" t="n">
        <f aca="false">JQ18*JQ7/100</f>
        <v>0.0618305710211457</v>
      </c>
      <c r="JR6" s="7" t="n">
        <f aca="false">JR18*JR7/100</f>
        <v>0.0618148886063947</v>
      </c>
      <c r="JS6" s="7" t="n">
        <f aca="false">JS18*JS7/100</f>
        <v>0.0617627040961543</v>
      </c>
      <c r="JT6" s="7" t="n">
        <f aca="false">JT18*JT7/100</f>
        <v>0.061613464991693</v>
      </c>
      <c r="JU6" s="7" t="n">
        <f aca="false">JU18*JU7/100</f>
        <v>0.0615411593048779</v>
      </c>
      <c r="JV6" s="7" t="n">
        <f aca="false">JV18*JV7/100</f>
        <v>0.0615021433374132</v>
      </c>
      <c r="JW6" s="7" t="n">
        <f aca="false">JW18*JW7/100</f>
        <v>0.0614491622449143</v>
      </c>
      <c r="JX6" s="7" t="n">
        <f aca="false">JX18*JX7/100</f>
        <v>0.061387205249303</v>
      </c>
      <c r="JY6" s="7" t="n">
        <f aca="false">JY18*JY7/100</f>
        <v>0.0612514490439905</v>
      </c>
      <c r="JZ6" s="7" t="n">
        <f aca="false">JZ18*JZ7/100</f>
        <v>0.061142863323796</v>
      </c>
      <c r="KA6" s="7" t="n">
        <f aca="false">KA18*KA7/100</f>
        <v>0.0610772833195499</v>
      </c>
      <c r="KB6" s="7" t="n">
        <f aca="false">KB18*KB7/100</f>
        <v>0.0609867959557106</v>
      </c>
      <c r="KC6" s="7" t="n">
        <f aca="false">KC18*KC7/100</f>
        <v>0.0608724141263204</v>
      </c>
      <c r="KD6" s="7" t="n">
        <f aca="false">KD18*KD7/100</f>
        <v>0.0608475725563272</v>
      </c>
      <c r="KE6" s="7" t="n">
        <f aca="false">KE18*KE7/100</f>
        <v>0.0606742201269833</v>
      </c>
      <c r="KF6" s="7" t="n">
        <f aca="false">KF18*KF7/100</f>
        <v>0.0605461701284469</v>
      </c>
      <c r="KG6" s="7" t="n">
        <f aca="false">KG18*KG7/100</f>
        <v>0.0605656262835126</v>
      </c>
      <c r="KH6" s="7" t="n">
        <f aca="false">KH18*KH7/100</f>
        <v>0.0604133058403727</v>
      </c>
      <c r="KI6" s="7" t="n">
        <f aca="false">KI18*KI7/100</f>
        <v>0.0603294302277536</v>
      </c>
      <c r="KJ6" s="7" t="n">
        <f aca="false">KJ18*KJ7/100</f>
        <v>0.0602214669937505</v>
      </c>
      <c r="KK6" s="7" t="n">
        <f aca="false">KK18*KK7/100</f>
        <v>0.0600668830467337</v>
      </c>
      <c r="KL6" s="7" t="n">
        <f aca="false">KL18*KL7/100</f>
        <v>0.059930291910553</v>
      </c>
      <c r="KM6" s="7" t="n">
        <f aca="false">KM18*KM7/100</f>
        <v>0.0598755334345349</v>
      </c>
      <c r="KN6" s="7" t="n">
        <f aca="false">KN18*KN7/100</f>
        <v>0.0598540739083332</v>
      </c>
      <c r="KO6" s="7" t="n">
        <f aca="false">KO18*KO7/100</f>
        <v>0.0597519652876472</v>
      </c>
      <c r="KP6" s="7" t="n">
        <f aca="false">KP18*KP7/100</f>
        <v>0.0596723039853617</v>
      </c>
      <c r="KQ6" s="7" t="n">
        <f aca="false">KQ18*KQ7/100</f>
        <v>0.0594835476820624</v>
      </c>
      <c r="KR6" s="7" t="n">
        <f aca="false">KR18*KR7/100</f>
        <v>0.0593007868048557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0.0507713096784696</v>
      </c>
      <c r="BO7" s="9" t="n">
        <f aca="false">BO39*BO40/SUM(BO44:BO54)</f>
        <v>0.0482435519681961</v>
      </c>
      <c r="BP7" s="9" t="n">
        <f aca="false">BP39*BP40/SUM(BP44:BP54)</f>
        <v>0.0457476357974281</v>
      </c>
      <c r="BQ7" s="9" t="n">
        <f aca="false">BQ39*BQ40/SUM(BQ44:BQ54)</f>
        <v>0.0432522773315394</v>
      </c>
      <c r="BR7" s="9" t="n">
        <f aca="false">BR39*BR40/SUM(BR44:BR54)</f>
        <v>0.0430840906509532</v>
      </c>
      <c r="BS7" s="9" t="n">
        <f aca="false">BS39*BS40/SUM(BS44:BS54)</f>
        <v>0.0428886345809645</v>
      </c>
      <c r="BT7" s="9" t="n">
        <f aca="false">BT39*BT40/SUM(BT44:BT54)</f>
        <v>0.0427546528578967</v>
      </c>
      <c r="BU7" s="9" t="n">
        <f aca="false">BU39*BU40/SUM(BU44:BU54)</f>
        <v>0.042592480797585</v>
      </c>
      <c r="BV7" s="9" t="n">
        <f aca="false">BV39*BV40/SUM(BV44:BV54)</f>
        <v>0.0424862594034035</v>
      </c>
      <c r="BW7" s="9" t="n">
        <f aca="false">BW39*BW40/SUM(BW44:BW54)</f>
        <v>0.0423836505630429</v>
      </c>
      <c r="BX7" s="9" t="n">
        <f aca="false">BX39*BX40/SUM(BX44:BX54)</f>
        <v>0.0421946890894784</v>
      </c>
      <c r="BY7" s="9" t="n">
        <f aca="false">BY39*BY40/SUM(BY44:BY54)</f>
        <v>0.0420023634069009</v>
      </c>
      <c r="BZ7" s="9" t="n">
        <f aca="false">BZ39*BZ40/SUM(BZ44:BZ54)</f>
        <v>0.0418599389674765</v>
      </c>
      <c r="CA7" s="9" t="n">
        <f aca="false">CA39*CA40/SUM(CA44:CA54)</f>
        <v>0.0417801653210672</v>
      </c>
      <c r="CB7" s="9" t="n">
        <f aca="false">CB39*CB40/SUM(CB44:CB54)</f>
        <v>0.041688794011168</v>
      </c>
      <c r="CC7" s="9" t="n">
        <f aca="false">CC39*CC40/SUM(CC44:CC54)</f>
        <v>0.0415005692375911</v>
      </c>
      <c r="CD7" s="9" t="n">
        <f aca="false">CD39*CD40/SUM(CD44:CD54)</f>
        <v>0.0413784845928241</v>
      </c>
      <c r="CE7" s="9" t="n">
        <f aca="false">CE39*CE40/SUM(CE44:CE54)</f>
        <v>0.0412321857627724</v>
      </c>
      <c r="CF7" s="9" t="n">
        <f aca="false">CF39*CF40/SUM(CF44:CF54)</f>
        <v>0.041087194981878</v>
      </c>
      <c r="CG7" s="9" t="n">
        <f aca="false">CG39*CG40/SUM(CG44:CG54)</f>
        <v>0.0408278906446533</v>
      </c>
      <c r="CH7" s="9" t="n">
        <f aca="false">CH39*CH40/SUM(CH44:CH54)</f>
        <v>0.0406826231373186</v>
      </c>
      <c r="CI7" s="9" t="n">
        <f aca="false">CI39*CI40/SUM(CI44:CI54)</f>
        <v>0.0406019508990913</v>
      </c>
      <c r="CJ7" s="9" t="n">
        <f aca="false">CJ39*CJ40/SUM(CJ44:CJ54)</f>
        <v>0.0404608495142859</v>
      </c>
      <c r="CK7" s="9" t="n">
        <f aca="false">CK39*CK40/SUM(CK44:CK54)</f>
        <v>0.0403151567222402</v>
      </c>
      <c r="CL7" s="9" t="n">
        <f aca="false">CL39*CL40/SUM(CL44:CL54)</f>
        <v>0.0402193998972376</v>
      </c>
      <c r="CM7" s="9" t="n">
        <f aca="false">CM39*CM40/SUM(CM44:CM54)</f>
        <v>0.0400862213104974</v>
      </c>
      <c r="CN7" s="9" t="n">
        <f aca="false">CN39*CN40/SUM(CN44:CN54)</f>
        <v>0.0399489784150044</v>
      </c>
      <c r="CO7" s="9" t="n">
        <f aca="false">CO39*CO40/SUM(CO44:CO54)</f>
        <v>0.0398829836567881</v>
      </c>
      <c r="CP7" s="9" t="n">
        <f aca="false">CP39*CP40/SUM(CP44:CP54)</f>
        <v>0.0397640502923663</v>
      </c>
      <c r="CQ7" s="9" t="n">
        <f aca="false">CQ39*CQ40/SUM(CQ44:CQ54)</f>
        <v>0.0395478694339029</v>
      </c>
      <c r="CR7" s="9" t="n">
        <f aca="false">CR39*CR40/SUM(CR44:CR54)</f>
        <v>0.0394454972867212</v>
      </c>
      <c r="CS7" s="9" t="n">
        <f aca="false">CS39*CS40/SUM(CS44:CS54)</f>
        <v>0.0392416678263666</v>
      </c>
      <c r="CT7" s="9" t="n">
        <f aca="false">CT39*CT40/SUM(CT44:CT54)</f>
        <v>0.039042732189852</v>
      </c>
      <c r="CU7" s="9" t="n">
        <f aca="false">CU39*CU40/SUM(CU44:CU54)</f>
        <v>0.0389009330387192</v>
      </c>
      <c r="CV7" s="9" t="n">
        <f aca="false">CV39*CV40/SUM(CV44:CV54)</f>
        <v>0.0387001378896289</v>
      </c>
      <c r="CW7" s="9" t="n">
        <f aca="false">CW39*CW40/SUM(CW44:CW54)</f>
        <v>0.0385795172388414</v>
      </c>
      <c r="CX7" s="9" t="n">
        <f aca="false">CX39*CX40/SUM(CX44:CX54)</f>
        <v>0.038319653619884</v>
      </c>
      <c r="CY7" s="9" t="n">
        <f aca="false">CY39*CY40/SUM(CY44:CY54)</f>
        <v>0.0381264703168031</v>
      </c>
      <c r="CZ7" s="9" t="n">
        <f aca="false">CZ39*CZ40/SUM(CZ44:CZ54)</f>
        <v>0.0379589629925837</v>
      </c>
      <c r="DA7" s="9" t="n">
        <f aca="false">DA39*DA40/SUM(DA44:DA54)</f>
        <v>0.0378053948573102</v>
      </c>
      <c r="DB7" s="9" t="n">
        <f aca="false">DB39*DB40/SUM(DB44:DB54)</f>
        <v>0.0376122416129341</v>
      </c>
      <c r="DC7" s="9" t="n">
        <f aca="false">DC39*DC40/SUM(DC44:DC54)</f>
        <v>0.0374044515684738</v>
      </c>
      <c r="DD7" s="9" t="n">
        <f aca="false">DD39*DD40/SUM(DD44:DD54)</f>
        <v>0.0372176274008329</v>
      </c>
      <c r="DE7" s="9" t="n">
        <f aca="false">DE39*DE40/SUM(DE44:DE54)</f>
        <v>0.0370491894099384</v>
      </c>
      <c r="DF7" s="9" t="n">
        <f aca="false">DF39*DF40/SUM(DF44:DF54)</f>
        <v>0.0368968854281742</v>
      </c>
      <c r="DG7" s="9" t="n">
        <f aca="false">DG39*DG40/SUM(DG44:DG54)</f>
        <v>0.0367243908452834</v>
      </c>
      <c r="DH7" s="9" t="n">
        <f aca="false">DH39*DH40/SUM(DH44:DH54)</f>
        <v>0.0365594448246629</v>
      </c>
      <c r="DI7" s="9" t="n">
        <f aca="false">DI39*DI40/SUM(DI44:DI54)</f>
        <v>0.0364243656652746</v>
      </c>
      <c r="DJ7" s="9" t="n">
        <f aca="false">DJ39*DJ40/SUM(DJ44:DJ54)</f>
        <v>0.0362264988222993</v>
      </c>
      <c r="DK7" s="9" t="n">
        <f aca="false">DK39*DK40/SUM(DK44:DK54)</f>
        <v>0.0360306191674781</v>
      </c>
      <c r="DL7" s="9" t="n">
        <f aca="false">DL39*DL40/SUM(DL44:DL54)</f>
        <v>0.0357939795045921</v>
      </c>
      <c r="DM7" s="9" t="n">
        <f aca="false">DM39*DM40/SUM(DM44:DM54)</f>
        <v>0.0356243559013731</v>
      </c>
      <c r="DN7" s="9" t="n">
        <f aca="false">DN39*DN40/SUM(DN44:DN54)</f>
        <v>0.0354599508143307</v>
      </c>
      <c r="DO7" s="9" t="n">
        <f aca="false">DO39*DO40/SUM(DO44:DO54)</f>
        <v>0.0352780478460919</v>
      </c>
      <c r="DP7" s="9" t="n">
        <f aca="false">DP39*DP40/SUM(DP44:DP54)</f>
        <v>0.035087330661812</v>
      </c>
      <c r="DQ7" s="9" t="n">
        <f aca="false">DQ39*DQ40/SUM(DQ44:DQ54)</f>
        <v>0.0349005127289507</v>
      </c>
      <c r="DR7" s="9" t="n">
        <f aca="false">DR39*DR40/SUM(DR44:DR54)</f>
        <v>0.0347545226714581</v>
      </c>
      <c r="DS7" s="9" t="n">
        <f aca="false">DS39*DS40/SUM(DS44:DS54)</f>
        <v>0.0345418863168191</v>
      </c>
      <c r="DT7" s="9" t="n">
        <f aca="false">DT39*DT40/SUM(DT44:DT54)</f>
        <v>0.0343820429557742</v>
      </c>
      <c r="DU7" s="9" t="n">
        <f aca="false">DU39*DU40/SUM(DU44:DU54)</f>
        <v>0.0342320335048682</v>
      </c>
      <c r="DV7" s="9" t="n">
        <f aca="false">DV39*DV40/SUM(DV44:DV54)</f>
        <v>0.0340465652077794</v>
      </c>
      <c r="DW7" s="9" t="n">
        <f aca="false">DW39*DW40/SUM(DW44:DW54)</f>
        <v>0.0338757362294909</v>
      </c>
      <c r="DX7" s="9" t="n">
        <f aca="false">DX39*DX40/SUM(DX44:DX54)</f>
        <v>0.0337740341605309</v>
      </c>
      <c r="DY7" s="9" t="n">
        <f aca="false">DY39*DY40/SUM(DY44:DY54)</f>
        <v>0.033642367062362</v>
      </c>
      <c r="DZ7" s="9" t="n">
        <f aca="false">DZ39*DZ40/SUM(DZ44:DZ54)</f>
        <v>0.0335199116037918</v>
      </c>
      <c r="EA7" s="9" t="n">
        <f aca="false">EA39*EA40/SUM(EA44:EA54)</f>
        <v>0.0334358392422881</v>
      </c>
      <c r="EB7" s="9" t="n">
        <f aca="false">EB39*EB40/SUM(EB44:EB54)</f>
        <v>0.0332791983023101</v>
      </c>
      <c r="EC7" s="9" t="n">
        <f aca="false">EC39*EC40/SUM(EC44:EC54)</f>
        <v>0.033127480897925</v>
      </c>
      <c r="ED7" s="9" t="n">
        <f aca="false">ED39*ED40/SUM(ED44:ED54)</f>
        <v>0.0329894545127736</v>
      </c>
      <c r="EE7" s="9" t="n">
        <f aca="false">EE39*EE40/SUM(EE44:EE54)</f>
        <v>0.0328449476494424</v>
      </c>
      <c r="EF7" s="9" t="n">
        <f aca="false">EF39*EF40/SUM(EF44:EF54)</f>
        <v>0.0327351850372246</v>
      </c>
      <c r="EG7" s="9" t="n">
        <f aca="false">EG39*EG40/SUM(EG44:EG54)</f>
        <v>0.0325744644748018</v>
      </c>
      <c r="EH7" s="9" t="n">
        <f aca="false">EH39*EH40/SUM(EH44:EH54)</f>
        <v>0.032461293337763</v>
      </c>
      <c r="EI7" s="9" t="n">
        <f aca="false">EI39*EI40/SUM(EI44:EI54)</f>
        <v>0.0322587493209238</v>
      </c>
      <c r="EJ7" s="9" t="n">
        <f aca="false">EJ39*EJ40/SUM(EJ44:EJ54)</f>
        <v>0.0321437492878565</v>
      </c>
      <c r="EK7" s="9" t="n">
        <f aca="false">EK39*EK40/SUM(EK44:EK54)</f>
        <v>0.0320365930993667</v>
      </c>
      <c r="EL7" s="9" t="n">
        <f aca="false">EL39*EL40/SUM(EL44:EL54)</f>
        <v>0.031890156899316</v>
      </c>
      <c r="EM7" s="9" t="n">
        <f aca="false">EM39*EM40/SUM(EM44:EM54)</f>
        <v>0.0317341062968193</v>
      </c>
      <c r="EN7" s="9" t="n">
        <f aca="false">EN39*EN40/SUM(EN44:EN54)</f>
        <v>0.0315521534056327</v>
      </c>
      <c r="EO7" s="9" t="n">
        <f aca="false">EO39*EO40/SUM(EO44:EO54)</f>
        <v>0.0314096516016224</v>
      </c>
      <c r="EP7" s="9" t="n">
        <f aca="false">EP39*EP40/SUM(EP44:EP54)</f>
        <v>0.0312762893024725</v>
      </c>
      <c r="EQ7" s="9" t="n">
        <f aca="false">EQ39*EQ40/SUM(EQ44:EQ54)</f>
        <v>0.0311033013483606</v>
      </c>
      <c r="ER7" s="9" t="n">
        <f aca="false">ER39*ER40/SUM(ER44:ER54)</f>
        <v>0.0309001834403033</v>
      </c>
      <c r="ES7" s="9" t="n">
        <f aca="false">ES39*ES40/SUM(ES44:ES54)</f>
        <v>0.0307360894257246</v>
      </c>
      <c r="ET7" s="9" t="n">
        <f aca="false">ET39*ET40/SUM(ET44:ET54)</f>
        <v>0.0305640549463538</v>
      </c>
      <c r="EU7" s="9" t="n">
        <f aca="false">EU39*EU40/SUM(EU44:EU54)</f>
        <v>0.0303816933419276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0.0576000741984086</v>
      </c>
      <c r="HL7" s="9" t="n">
        <f aca="false">HL39*HL40/SUM(HL44:HL54)</f>
        <v>0.0565292806838759</v>
      </c>
      <c r="HM7" s="9" t="n">
        <f aca="false">HM39*HM40/SUM(HM44:HM54)</f>
        <v>0.055424513579263</v>
      </c>
      <c r="HN7" s="9" t="n">
        <f aca="false">HN39*HN40/SUM(HN44:HN54)</f>
        <v>0.0542612040050357</v>
      </c>
      <c r="HO7" s="9" t="n">
        <f aca="false">HO39*HO40/SUM(HO44:HO54)</f>
        <v>0.0540807057995986</v>
      </c>
      <c r="HP7" s="9" t="n">
        <f aca="false">HP39*HP40/SUM(HP44:HP54)</f>
        <v>0.0538685218252991</v>
      </c>
      <c r="HQ7" s="9" t="n">
        <f aca="false">HQ39*HQ40/SUM(HQ44:HQ54)</f>
        <v>0.0536412969669336</v>
      </c>
      <c r="HR7" s="9" t="n">
        <f aca="false">HR39*HR40/SUM(HR44:HR54)</f>
        <v>0.0535895019458724</v>
      </c>
      <c r="HS7" s="9" t="n">
        <f aca="false">HS39*HS40/SUM(HS44:HS54)</f>
        <v>0.0534447217906569</v>
      </c>
      <c r="HT7" s="9" t="n">
        <f aca="false">HT39*HT40/SUM(HT44:HT54)</f>
        <v>0.0533137116523688</v>
      </c>
      <c r="HU7" s="9" t="n">
        <f aca="false">HU39*HU40/SUM(HU44:HU54)</f>
        <v>0.0531982177349177</v>
      </c>
      <c r="HV7" s="9" t="n">
        <f aca="false">HV39*HV40/SUM(HV44:HV54)</f>
        <v>0.0530342191133094</v>
      </c>
      <c r="HW7" s="9" t="n">
        <f aca="false">HW39*HW40/SUM(HW44:HW54)</f>
        <v>0.0528676173811896</v>
      </c>
      <c r="HX7" s="9" t="n">
        <f aca="false">HX39*HX40/SUM(HX44:HX54)</f>
        <v>0.0527754651349087</v>
      </c>
      <c r="HY7" s="9" t="n">
        <f aca="false">HY39*HY40/SUM(HY44:HY54)</f>
        <v>0.0526753019649183</v>
      </c>
      <c r="HZ7" s="9" t="n">
        <f aca="false">HZ39*HZ40/SUM(HZ44:HZ54)</f>
        <v>0.0525422728603198</v>
      </c>
      <c r="IA7" s="9" t="n">
        <f aca="false">IA39*IA40/SUM(IA44:IA54)</f>
        <v>0.0524621361559656</v>
      </c>
      <c r="IB7" s="9" t="n">
        <f aca="false">IB39*IB40/SUM(IB44:IB54)</f>
        <v>0.0523391328562656</v>
      </c>
      <c r="IC7" s="9" t="n">
        <f aca="false">IC39*IC40/SUM(IC44:IC54)</f>
        <v>0.052178985867287</v>
      </c>
      <c r="ID7" s="9" t="n">
        <f aca="false">ID39*ID40/SUM(ID44:ID54)</f>
        <v>0.0520969928299745</v>
      </c>
      <c r="IE7" s="9" t="n">
        <f aca="false">IE39*IE40/SUM(IE44:IE54)</f>
        <v>0.051915923929298</v>
      </c>
      <c r="IF7" s="9" t="n">
        <f aca="false">IF39*IF40/SUM(IF44:IF54)</f>
        <v>0.0517124557415002</v>
      </c>
      <c r="IG7" s="9" t="n">
        <f aca="false">IG39*IG40/SUM(IG44:IG54)</f>
        <v>0.0515448676380771</v>
      </c>
      <c r="IH7" s="9" t="n">
        <f aca="false">IH39*IH40/SUM(IH44:IH54)</f>
        <v>0.0514601540971852</v>
      </c>
      <c r="II7" s="9" t="n">
        <f aca="false">II39*II40/SUM(II44:II54)</f>
        <v>0.0512864620359597</v>
      </c>
      <c r="IJ7" s="9" t="n">
        <f aca="false">IJ39*IJ40/SUM(IJ44:IJ54)</f>
        <v>0.051144514211917</v>
      </c>
      <c r="IK7" s="9" t="n">
        <f aca="false">IK39*IK40/SUM(IK44:IK54)</f>
        <v>0.0510025872008094</v>
      </c>
      <c r="IL7" s="9" t="n">
        <f aca="false">IL39*IL40/SUM(IL44:IL54)</f>
        <v>0.0509495596000361</v>
      </c>
      <c r="IM7" s="9" t="n">
        <f aca="false">IM39*IM40/SUM(IM44:IM54)</f>
        <v>0.050875378063205</v>
      </c>
      <c r="IN7" s="9" t="n">
        <f aca="false">IN39*IN40/SUM(IN44:IN54)</f>
        <v>0.0507956400364334</v>
      </c>
      <c r="IO7" s="9" t="n">
        <f aca="false">IO39*IO40/SUM(IO44:IO54)</f>
        <v>0.0507010489195205</v>
      </c>
      <c r="IP7" s="9" t="n">
        <f aca="false">IP39*IP40/SUM(IP44:IP54)</f>
        <v>0.0506261006198979</v>
      </c>
      <c r="IQ7" s="9" t="n">
        <f aca="false">IQ39*IQ40/SUM(IQ44:IQ54)</f>
        <v>0.0505705968462448</v>
      </c>
      <c r="IR7" s="9" t="n">
        <f aca="false">IR39*IR40/SUM(IR44:IR54)</f>
        <v>0.0504856314274921</v>
      </c>
      <c r="IS7" s="9" t="n">
        <f aca="false">IS39*IS40/SUM(IS44:IS54)</f>
        <v>0.0503804239304148</v>
      </c>
      <c r="IT7" s="9" t="n">
        <f aca="false">IT39*IT40/SUM(IT44:IT54)</f>
        <v>0.0502380628535295</v>
      </c>
      <c r="IU7" s="9" t="n">
        <f aca="false">IU39*IU40/SUM(IU44:IU54)</f>
        <v>0.0501740460120925</v>
      </c>
      <c r="IV7" s="9" t="n">
        <f aca="false">IV39*IV40/SUM(IV44:IV54)</f>
        <v>0.0500622843693177</v>
      </c>
      <c r="IW7" s="9" t="n">
        <f aca="false">IW39*IW40/SUM(IW44:IW54)</f>
        <v>0.0499035911452758</v>
      </c>
      <c r="IX7" s="9" t="n">
        <f aca="false">IX39*IX40/SUM(IX44:IX54)</f>
        <v>0.0497310611307175</v>
      </c>
      <c r="IY7" s="9" t="n">
        <f aca="false">IY39*IY40/SUM(IY44:IY54)</f>
        <v>0.0495774945649077</v>
      </c>
      <c r="IZ7" s="9" t="n">
        <f aca="false">IZ39*IZ40/SUM(IZ44:IZ54)</f>
        <v>0.0494535236136991</v>
      </c>
      <c r="JA7" s="9" t="n">
        <f aca="false">JA39*JA40/SUM(JA44:JA54)</f>
        <v>0.0493295931153697</v>
      </c>
      <c r="JB7" s="9" t="n">
        <f aca="false">JB39*JB40/SUM(JB44:JB54)</f>
        <v>0.0493150247541921</v>
      </c>
      <c r="JC7" s="9" t="n">
        <f aca="false">JC39*JC40/SUM(JC44:JC54)</f>
        <v>0.0491498765313254</v>
      </c>
      <c r="JD7" s="9" t="n">
        <f aca="false">JD39*JD40/SUM(JD44:JD54)</f>
        <v>0.0489498047156542</v>
      </c>
      <c r="JE7" s="9" t="n">
        <f aca="false">JE39*JE40/SUM(JE44:JE54)</f>
        <v>0.0488654875552465</v>
      </c>
      <c r="JF7" s="9" t="n">
        <f aca="false">JF39*JF40/SUM(JF44:JF54)</f>
        <v>0.0487709293310545</v>
      </c>
      <c r="JG7" s="9" t="n">
        <f aca="false">JG39*JG40/SUM(JG44:JG54)</f>
        <v>0.0485830299669034</v>
      </c>
      <c r="JH7" s="9" t="n">
        <f aca="false">JH39*JH40/SUM(JH44:JH54)</f>
        <v>0.0484876994635032</v>
      </c>
      <c r="JI7" s="9" t="n">
        <f aca="false">JI39*JI40/SUM(JI44:JI54)</f>
        <v>0.0484024769639435</v>
      </c>
      <c r="JJ7" s="9" t="n">
        <f aca="false">JJ39*JJ40/SUM(JJ44:JJ54)</f>
        <v>0.0483565147924339</v>
      </c>
      <c r="JK7" s="9" t="n">
        <f aca="false">JK39*JK40/SUM(JK44:JK54)</f>
        <v>0.0482308579247217</v>
      </c>
      <c r="JL7" s="9" t="n">
        <f aca="false">JL39*JL40/SUM(JL44:JL54)</f>
        <v>0.0481511061790675</v>
      </c>
      <c r="JM7" s="9" t="n">
        <f aca="false">JM39*JM40/SUM(JM44:JM54)</f>
        <v>0.0480125644419234</v>
      </c>
      <c r="JN7" s="9" t="n">
        <f aca="false">JN39*JN40/SUM(JN44:JN54)</f>
        <v>0.0478401284689542</v>
      </c>
      <c r="JO7" s="9" t="n">
        <f aca="false">JO39*JO40/SUM(JO44:JO54)</f>
        <v>0.0478161720823896</v>
      </c>
      <c r="JP7" s="9" t="n">
        <f aca="false">JP39*JP40/SUM(JP44:JP54)</f>
        <v>0.0477150092164082</v>
      </c>
      <c r="JQ7" s="9" t="n">
        <f aca="false">JQ39*JQ40/SUM(JQ44:JQ54)</f>
        <v>0.0475694491725767</v>
      </c>
      <c r="JR7" s="9" t="n">
        <f aca="false">JR39*JR40/SUM(JR44:JR54)</f>
        <v>0.0475573838815875</v>
      </c>
      <c r="JS7" s="9" t="n">
        <f aca="false">JS39*JS40/SUM(JS44:JS54)</f>
        <v>0.0475172356447771</v>
      </c>
      <c r="JT7" s="9" t="n">
        <f aca="false">JT39*JT40/SUM(JT44:JT54)</f>
        <v>0.0474024182999428</v>
      </c>
      <c r="JU7" s="9" t="n">
        <f aca="false">JU39*JU40/SUM(JU44:JU54)</f>
        <v>0.0473467898036014</v>
      </c>
      <c r="JV7" s="9" t="n">
        <f aca="false">JV39*JV40/SUM(JV44:JV54)</f>
        <v>0.0473167728063365</v>
      </c>
      <c r="JW7" s="9" t="n">
        <f aca="false">JW39*JW40/SUM(JW44:JW54)</f>
        <v>0.0472760117176855</v>
      </c>
      <c r="JX7" s="9" t="n">
        <f aca="false">JX39*JX40/SUM(JX44:JX54)</f>
        <v>0.0472283450035513</v>
      </c>
      <c r="JY7" s="9" t="n">
        <f aca="false">JY39*JY40/SUM(JY44:JY54)</f>
        <v>0.0471239007488433</v>
      </c>
      <c r="JZ7" s="9" t="n">
        <f aca="false">JZ39*JZ40/SUM(JZ44:JZ54)</f>
        <v>0.0470403601505219</v>
      </c>
      <c r="KA7" s="9" t="n">
        <f aca="false">KA39*KA40/SUM(KA44:KA54)</f>
        <v>0.0469899060688726</v>
      </c>
      <c r="KB7" s="9" t="n">
        <f aca="false">KB39*KB40/SUM(KB44:KB54)</f>
        <v>0.0469202894700959</v>
      </c>
      <c r="KC7" s="9" t="n">
        <f aca="false">KC39*KC40/SUM(KC44:KC54)</f>
        <v>0.0468322896258508</v>
      </c>
      <c r="KD7" s="9" t="n">
        <f aca="false">KD39*KD40/SUM(KD44:KD54)</f>
        <v>0.0468131777240579</v>
      </c>
      <c r="KE7" s="9" t="n">
        <f aca="false">KE39*KE40/SUM(KE44:KE54)</f>
        <v>0.0466798087539768</v>
      </c>
      <c r="KF7" s="9" t="n">
        <f aca="false">KF39*KF40/SUM(KF44:KF54)</f>
        <v>0.0465812932818353</v>
      </c>
      <c r="KG7" s="9" t="n">
        <f aca="false">KG39*KG40/SUM(KG44:KG54)</f>
        <v>0.0465962619059998</v>
      </c>
      <c r="KH7" s="9" t="n">
        <f aca="false">KH39*KH40/SUM(KH44:KH54)</f>
        <v>0.0464790739283017</v>
      </c>
      <c r="KI7" s="9" t="n">
        <f aca="false">KI39*KI40/SUM(KI44:KI54)</f>
        <v>0.0464145440909509</v>
      </c>
      <c r="KJ7" s="9" t="n">
        <f aca="false">KJ39*KJ40/SUM(KJ44:KJ54)</f>
        <v>0.0463314824033812</v>
      </c>
      <c r="KK7" s="9" t="n">
        <f aca="false">KK39*KK40/SUM(KK44:KK54)</f>
        <v>0.046212552995338</v>
      </c>
      <c r="KL7" s="9" t="n">
        <f aca="false">KL39*KL40/SUM(KL44:KL54)</f>
        <v>0.0461074663852249</v>
      </c>
      <c r="KM7" s="9" t="n">
        <f aca="false">KM39*KM40/SUM(KM44:KM54)</f>
        <v>0.0460653378637073</v>
      </c>
      <c r="KN7" s="9" t="n">
        <f aca="false">KN39*KN40/SUM(KN44:KN54)</f>
        <v>0.04604882794274</v>
      </c>
      <c r="KO7" s="9" t="n">
        <f aca="false">KO39*KO40/SUM(KO44:KO54)</f>
        <v>0.0459702705113337</v>
      </c>
      <c r="KP7" s="9" t="n">
        <f aca="false">KP39*KP40/SUM(KP44:KP54)</f>
        <v>0.0459089829604101</v>
      </c>
      <c r="KQ7" s="9" t="n">
        <f aca="false">KQ39*KQ40/SUM(KQ44:KQ54)</f>
        <v>0.0457637629951485</v>
      </c>
      <c r="KR7" s="9" t="n">
        <f aca="false">KR39*KR40/SUM(KR44:KR54)</f>
        <v>0.0456231556205854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0.053638163549534</v>
      </c>
      <c r="BO8" s="7" t="n">
        <f aca="false">BO20*BO7/100</f>
        <v>0.0509676734176881</v>
      </c>
      <c r="BP8" s="7" t="n">
        <f aca="false">BP20*BP7/100</f>
        <v>0.0483308227904065</v>
      </c>
      <c r="BQ8" s="7" t="n">
        <f aca="false">BQ20*BQ7/100</f>
        <v>0.0456945613593798</v>
      </c>
      <c r="BR8" s="7" t="n">
        <f aca="false">BR20*BR7/100</f>
        <v>0.0455168778460478</v>
      </c>
      <c r="BS8" s="7" t="n">
        <f aca="false">BS20*BS7/100</f>
        <v>0.0453103851493812</v>
      </c>
      <c r="BT8" s="7" t="n">
        <f aca="false">BT20*BT7/100</f>
        <v>0.0451688380114391</v>
      </c>
      <c r="BU8" s="7" t="n">
        <f aca="false">BU20*BU7/100</f>
        <v>0.0449975087400602</v>
      </c>
      <c r="BV8" s="7" t="n">
        <f aca="false">BV20*BV7/100</f>
        <v>0.0448852894463361</v>
      </c>
      <c r="BW8" s="7" t="n">
        <f aca="false">BW20*BW7/100</f>
        <v>0.0447768866929751</v>
      </c>
      <c r="BX8" s="7" t="n">
        <f aca="false">BX20*BX7/100</f>
        <v>0.0445772553167549</v>
      </c>
      <c r="BY8" s="7" t="n">
        <f aca="false">BY20*BY7/100</f>
        <v>0.0443740697680228</v>
      </c>
      <c r="BZ8" s="7" t="n">
        <f aca="false">BZ20*BZ7/100</f>
        <v>0.0442236031871196</v>
      </c>
      <c r="CA8" s="7" t="n">
        <f aca="false">CA20*CA7/100</f>
        <v>0.0441393250402658</v>
      </c>
      <c r="CB8" s="7" t="n">
        <f aca="false">CB20*CB7/100</f>
        <v>0.0440427943560044</v>
      </c>
      <c r="CC8" s="7" t="n">
        <f aca="false">CC20*CC7/100</f>
        <v>0.0438439412782893</v>
      </c>
      <c r="CD8" s="7" t="n">
        <f aca="false">CD20*CD7/100</f>
        <v>0.0437149629993288</v>
      </c>
      <c r="CE8" s="7" t="n">
        <f aca="false">CE20*CE7/100</f>
        <v>0.0435604032563733</v>
      </c>
      <c r="CF8" s="7" t="n">
        <f aca="false">CF20*CF7/100</f>
        <v>0.0434072254229071</v>
      </c>
      <c r="CG8" s="7" t="n">
        <f aca="false">CG20*CG7/100</f>
        <v>0.043133279201365</v>
      </c>
      <c r="CH8" s="7" t="n">
        <f aca="false">CH20*CH7/100</f>
        <v>0.0429798090158174</v>
      </c>
      <c r="CI8" s="7" t="n">
        <f aca="false">CI20*CI7/100</f>
        <v>0.0428945815372404</v>
      </c>
      <c r="CJ8" s="7" t="n">
        <f aca="false">CJ20*CJ7/100</f>
        <v>0.042745512718587</v>
      </c>
      <c r="CK8" s="7" t="n">
        <f aca="false">CK20*CK7/100</f>
        <v>0.0425915932341926</v>
      </c>
      <c r="CL8" s="7" t="n">
        <f aca="false">CL20*CL7/100</f>
        <v>0.0424904294022372</v>
      </c>
      <c r="CM8" s="7" t="n">
        <f aca="false">CM20*CM7/100</f>
        <v>0.0423497307505359</v>
      </c>
      <c r="CN8" s="7" t="n">
        <f aca="false">CN20*CN7/100</f>
        <v>0.0422047382947359</v>
      </c>
      <c r="CO8" s="7" t="n">
        <f aca="false">CO20*CO7/100</f>
        <v>0.0421350170750739</v>
      </c>
      <c r="CP8" s="7" t="n">
        <f aca="false">CP20*CP7/100</f>
        <v>0.0420093680167228</v>
      </c>
      <c r="CQ8" s="7" t="n">
        <f aca="false">CQ20*CQ7/100</f>
        <v>0.0417809802852269</v>
      </c>
      <c r="CR8" s="7" t="n">
        <f aca="false">CR20*CR7/100</f>
        <v>0.041672827590167</v>
      </c>
      <c r="CS8" s="7" t="n">
        <f aca="false">CS20*CS7/100</f>
        <v>0.0414574886910929</v>
      </c>
      <c r="CT8" s="7" t="n">
        <f aca="false">CT20*CT7/100</f>
        <v>0.0412473199506217</v>
      </c>
      <c r="CU8" s="7" t="n">
        <f aca="false">CU20*CU7/100</f>
        <v>0.0410975139655522</v>
      </c>
      <c r="CV8" s="7" t="n">
        <f aca="false">CV20*CV7/100</f>
        <v>0.0408853807132279</v>
      </c>
      <c r="CW8" s="7" t="n">
        <f aca="false">CW20*CW7/100</f>
        <v>0.0407579490941627</v>
      </c>
      <c r="CX8" s="7" t="n">
        <f aca="false">CX20*CX7/100</f>
        <v>0.0404834120104734</v>
      </c>
      <c r="CY8" s="7" t="n">
        <f aca="false">CY20*CY7/100</f>
        <v>0.04027932041482</v>
      </c>
      <c r="CZ8" s="7" t="n">
        <f aca="false">CZ20*CZ7/100</f>
        <v>0.0401023546184062</v>
      </c>
      <c r="DA8" s="7" t="n">
        <f aca="false">DA20*DA7/100</f>
        <v>0.0399401151014829</v>
      </c>
      <c r="DB8" s="7" t="n">
        <f aca="false">DB20*DB7/100</f>
        <v>0.0397360552618298</v>
      </c>
      <c r="DC8" s="7" t="n">
        <f aca="false">DC20*DC7/100</f>
        <v>0.0395165321402221</v>
      </c>
      <c r="DD8" s="7" t="n">
        <f aca="false">DD20*DD7/100</f>
        <v>0.039319158755088</v>
      </c>
      <c r="DE8" s="7" t="n">
        <f aca="false">DE20*DE7/100</f>
        <v>0.0391412097409544</v>
      </c>
      <c r="DF8" s="7" t="n">
        <f aca="false">DF20*DF7/100</f>
        <v>0.0389803057592599</v>
      </c>
      <c r="DG8" s="7" t="n">
        <f aca="false">DG20*DG7/100</f>
        <v>0.0387980710935186</v>
      </c>
      <c r="DH8" s="7" t="n">
        <f aca="false">DH20*DH7/100</f>
        <v>0.038623811227328</v>
      </c>
      <c r="DI8" s="7" t="n">
        <f aca="false">DI20*DI7/100</f>
        <v>0.0384811046852025</v>
      </c>
      <c r="DJ8" s="7" t="n">
        <f aca="false">DJ20*DJ7/100</f>
        <v>0.0382720650887896</v>
      </c>
      <c r="DK8" s="7" t="n">
        <f aca="false">DK20*DK7/100</f>
        <v>0.0380651248891402</v>
      </c>
      <c r="DL8" s="7" t="n">
        <f aca="false">DL20*DL7/100</f>
        <v>0.0378151231259284</v>
      </c>
      <c r="DM8" s="7" t="n">
        <f aca="false">DM20*DM7/100</f>
        <v>0.0376359215526592</v>
      </c>
      <c r="DN8" s="7" t="n">
        <f aca="false">DN20*DN7/100</f>
        <v>0.0374622331644139</v>
      </c>
      <c r="DO8" s="7" t="n">
        <f aca="false">DO20*DO7/100</f>
        <v>0.037270058859234</v>
      </c>
      <c r="DP8" s="7" t="n">
        <f aca="false">DP20*DP7/100</f>
        <v>0.0370685726342991</v>
      </c>
      <c r="DQ8" s="7" t="n">
        <f aca="false">DQ20*DQ7/100</f>
        <v>0.0368712058359979</v>
      </c>
      <c r="DR8" s="7" t="n">
        <f aca="false">DR20*DR7/100</f>
        <v>0.0367169723007594</v>
      </c>
      <c r="DS8" s="7" t="n">
        <f aca="false">DS20*DS7/100</f>
        <v>0.0364923292171177</v>
      </c>
      <c r="DT8" s="7" t="n">
        <f aca="false">DT20*DT7/100</f>
        <v>0.0363234601373888</v>
      </c>
      <c r="DU8" s="7" t="n">
        <f aca="false">DU20*DU7/100</f>
        <v>0.0361649802495815</v>
      </c>
      <c r="DV8" s="7" t="n">
        <f aca="false">DV20*DV7/100</f>
        <v>0.0359690392956155</v>
      </c>
      <c r="DW8" s="7" t="n">
        <f aca="false">DW20*DW7/100</f>
        <v>0.035788564284542</v>
      </c>
      <c r="DX8" s="7" t="n">
        <f aca="false">DX20*DX7/100</f>
        <v>0.0356811195043552</v>
      </c>
      <c r="DY8" s="7" t="n">
        <f aca="false">DY20*DY7/100</f>
        <v>0.0355420176889716</v>
      </c>
      <c r="DZ8" s="7" t="n">
        <f aca="false">DZ20*DZ7/100</f>
        <v>0.0354126476578277</v>
      </c>
      <c r="EA8" s="7" t="n">
        <f aca="false">EA20*EA7/100</f>
        <v>0.0353238280645398</v>
      </c>
      <c r="EB8" s="7" t="n">
        <f aca="false">EB20*EB7/100</f>
        <v>0.0351583422338551</v>
      </c>
      <c r="EC8" s="7" t="n">
        <f aca="false">EC20*EC7/100</f>
        <v>0.0349980579512307</v>
      </c>
      <c r="ED8" s="7" t="n">
        <f aca="false">ED20*ED7/100</f>
        <v>0.0348522377652283</v>
      </c>
      <c r="EE8" s="7" t="n">
        <f aca="false">EE20*EE7/100</f>
        <v>0.0346995711742248</v>
      </c>
      <c r="EF8" s="7" t="n">
        <f aca="false">EF20*EF7/100</f>
        <v>0.0345836107039701</v>
      </c>
      <c r="EG8" s="7" t="n">
        <f aca="false">EG20*EG7/100</f>
        <v>0.0344138148907914</v>
      </c>
      <c r="EH8" s="7" t="n">
        <f aca="false">EH20*EH7/100</f>
        <v>0.0342942534298793</v>
      </c>
      <c r="EI8" s="7" t="n">
        <f aca="false">EI20*EI7/100</f>
        <v>0.034080272558202</v>
      </c>
      <c r="EJ8" s="7" t="n">
        <f aca="false">EJ20*EJ7/100</f>
        <v>0.0339587789307787</v>
      </c>
      <c r="EK8" s="7" t="n">
        <f aca="false">EK20*EK7/100</f>
        <v>0.0338455720586306</v>
      </c>
      <c r="EL8" s="7" t="n">
        <f aca="false">EL20*EL7/100</f>
        <v>0.0336908671889388</v>
      </c>
      <c r="EM8" s="7" t="n">
        <f aca="false">EM20*EM7/100</f>
        <v>0.0335260050297444</v>
      </c>
      <c r="EN8" s="7" t="n">
        <f aca="false">EN20*EN7/100</f>
        <v>0.0333337779826664</v>
      </c>
      <c r="EO8" s="7" t="n">
        <f aca="false">EO20*EO7/100</f>
        <v>0.0331832296687069</v>
      </c>
      <c r="EP8" s="7" t="n">
        <f aca="false">EP20*EP7/100</f>
        <v>0.033042336931087</v>
      </c>
      <c r="EQ8" s="7" t="n">
        <f aca="false">EQ20*EQ7/100</f>
        <v>0.0328595810354146</v>
      </c>
      <c r="ER8" s="7" t="n">
        <f aca="false">ER20*ER7/100</f>
        <v>0.0326449938671652</v>
      </c>
      <c r="ES8" s="7" t="n">
        <f aca="false">ES20*ES7/100</f>
        <v>0.032471634116408</v>
      </c>
      <c r="ET8" s="7" t="n">
        <f aca="false">ET20*ET7/100</f>
        <v>0.032289885534402</v>
      </c>
      <c r="EU8" s="7" t="n">
        <f aca="false">EU20*EU7/100</f>
        <v>0.0320972266956738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0.0543531204387717</v>
      </c>
      <c r="HL8" s="7" t="n">
        <f aca="false">HL20*HL7/100</f>
        <v>0.0533426882532163</v>
      </c>
      <c r="HM8" s="7" t="n">
        <f aca="false">HM20*HM7/100</f>
        <v>0.0523001975910172</v>
      </c>
      <c r="HN8" s="7" t="n">
        <f aca="false">HN20*HN7/100</f>
        <v>0.0512024645364077</v>
      </c>
      <c r="HO8" s="7" t="n">
        <f aca="false">HO20*HO7/100</f>
        <v>0.0510321411325643</v>
      </c>
      <c r="HP8" s="7" t="n">
        <f aca="false">HP20*HP7/100</f>
        <v>0.0508319181073204</v>
      </c>
      <c r="HQ8" s="7" t="n">
        <f aca="false">HQ20*HQ7/100</f>
        <v>0.0506175020624577</v>
      </c>
      <c r="HR8" s="7" t="n">
        <f aca="false">HR20*HR7/100</f>
        <v>0.0505686267605236</v>
      </c>
      <c r="HS8" s="7" t="n">
        <f aca="false">HS20*HS7/100</f>
        <v>0.0504320079571092</v>
      </c>
      <c r="HT8" s="7" t="n">
        <f aca="false">HT20*HT7/100</f>
        <v>0.0503083829457847</v>
      </c>
      <c r="HU8" s="7" t="n">
        <f aca="false">HU20*HU7/100</f>
        <v>0.0501993994958061</v>
      </c>
      <c r="HV8" s="7" t="n">
        <f aca="false">HV20*HV7/100</f>
        <v>0.0500446455834871</v>
      </c>
      <c r="HW8" s="7" t="n">
        <f aca="false">HW20*HW7/100</f>
        <v>0.0498874352996943</v>
      </c>
      <c r="HX8" s="7" t="n">
        <f aca="false">HX20*HX7/100</f>
        <v>0.0498004777356544</v>
      </c>
      <c r="HY8" s="7" t="n">
        <f aca="false">HY20*HY7/100</f>
        <v>0.0497059608289007</v>
      </c>
      <c r="HZ8" s="7" t="n">
        <f aca="false">HZ20*HZ7/100</f>
        <v>0.0495804306617138</v>
      </c>
      <c r="IA8" s="7" t="n">
        <f aca="false">IA20*IA7/100</f>
        <v>0.0495048113156635</v>
      </c>
      <c r="IB8" s="7" t="n">
        <f aca="false">IB20*IB7/100</f>
        <v>0.0493887417922124</v>
      </c>
      <c r="IC8" s="7" t="n">
        <f aca="false">IC20*IC7/100</f>
        <v>0.049237622393479</v>
      </c>
      <c r="ID8" s="7" t="n">
        <f aca="false">ID20*ID7/100</f>
        <v>0.0491602513571704</v>
      </c>
      <c r="IE8" s="7" t="n">
        <f aca="false">IE20*IE7/100</f>
        <v>0.0489893894285506</v>
      </c>
      <c r="IF8" s="7" t="n">
        <f aca="false">IF20*IF7/100</f>
        <v>0.0487973908752372</v>
      </c>
      <c r="IG8" s="7" t="n">
        <f aca="false">IG20*IG7/100</f>
        <v>0.0486392498225351</v>
      </c>
      <c r="IH8" s="7" t="n">
        <f aca="false">IH20*IH7/100</f>
        <v>0.0485593116392086</v>
      </c>
      <c r="II8" s="7" t="n">
        <f aca="false">II20*II7/100</f>
        <v>0.0483954107127874</v>
      </c>
      <c r="IJ8" s="7" t="n">
        <f aca="false">IJ20*IJ7/100</f>
        <v>0.0482614645801897</v>
      </c>
      <c r="IK8" s="7" t="n">
        <f aca="false">IK20*IK7/100</f>
        <v>0.0481275380872885</v>
      </c>
      <c r="IL8" s="7" t="n">
        <f aca="false">IL20*IL7/100</f>
        <v>0.0480774996869648</v>
      </c>
      <c r="IM8" s="7" t="n">
        <f aca="false">IM20*IM7/100</f>
        <v>0.0480074998117593</v>
      </c>
      <c r="IN8" s="7" t="n">
        <f aca="false">IN20*IN7/100</f>
        <v>0.0479322566695763</v>
      </c>
      <c r="IO8" s="7" t="n">
        <f aca="false">IO20*IO7/100</f>
        <v>0.047842997715633</v>
      </c>
      <c r="IP8" s="7" t="n">
        <f aca="false">IP20*IP7/100</f>
        <v>0.0477722743005548</v>
      </c>
      <c r="IQ8" s="7" t="n">
        <f aca="false">IQ20*IQ7/100</f>
        <v>0.047719899310832</v>
      </c>
      <c r="IR8" s="7" t="n">
        <f aca="false">IR20*IR7/100</f>
        <v>0.0476397234481641</v>
      </c>
      <c r="IS8" s="7" t="n">
        <f aca="false">IS20*IS7/100</f>
        <v>0.0475404465663322</v>
      </c>
      <c r="IT8" s="7" t="n">
        <f aca="false">IT20*IT7/100</f>
        <v>0.0474061104762243</v>
      </c>
      <c r="IU8" s="7" t="n">
        <f aca="false">IU20*IU7/100</f>
        <v>0.0473457023059023</v>
      </c>
      <c r="IV8" s="7" t="n">
        <f aca="false">IV20*IV7/100</f>
        <v>0.0472402407398417</v>
      </c>
      <c r="IW8" s="7" t="n">
        <f aca="false">IW20*IW7/100</f>
        <v>0.0470904931563671</v>
      </c>
      <c r="IX8" s="7" t="n">
        <f aca="false">IX20*IX7/100</f>
        <v>0.0469276887712844</v>
      </c>
      <c r="IY8" s="7" t="n">
        <f aca="false">IY20*IY7/100</f>
        <v>0.0467827788529729</v>
      </c>
      <c r="IZ8" s="7" t="n">
        <f aca="false">IZ20*IZ7/100</f>
        <v>0.04666579622516</v>
      </c>
      <c r="JA8" s="7" t="n">
        <f aca="false">JA20*JA7/100</f>
        <v>0.046548851769871</v>
      </c>
      <c r="JB8" s="7" t="n">
        <f aca="false">JB20*JB7/100</f>
        <v>0.0465351046367171</v>
      </c>
      <c r="JC8" s="7" t="n">
        <f aca="false">JC20*JC7/100</f>
        <v>0.0463792659269126</v>
      </c>
      <c r="JD8" s="7" t="n">
        <f aca="false">JD20*JD7/100</f>
        <v>0.0461904722900134</v>
      </c>
      <c r="JE8" s="7" t="n">
        <f aca="false">JE20*JE7/100</f>
        <v>0.0461109081429447</v>
      </c>
      <c r="JF8" s="7" t="n">
        <f aca="false">JF20*JF7/100</f>
        <v>0.0460216802275381</v>
      </c>
      <c r="JG8" s="7" t="n">
        <f aca="false">JG20*JG7/100</f>
        <v>0.0458443728731258</v>
      </c>
      <c r="JH8" s="7" t="n">
        <f aca="false">JH20*JH7/100</f>
        <v>0.0457544162123939</v>
      </c>
      <c r="JI8" s="7" t="n">
        <f aca="false">JI20*JI7/100</f>
        <v>0.0456739977607317</v>
      </c>
      <c r="JJ8" s="7" t="n">
        <f aca="false">JJ20*JJ7/100</f>
        <v>0.0456306265068149</v>
      </c>
      <c r="JK8" s="7" t="n">
        <f aca="false">JK20*JK7/100</f>
        <v>0.0455120529987114</v>
      </c>
      <c r="JL8" s="7" t="n">
        <f aca="false">JL20*JL7/100</f>
        <v>0.0454367969109882</v>
      </c>
      <c r="JM8" s="7" t="n">
        <f aca="false">JM20*JM7/100</f>
        <v>0.0453060648619485</v>
      </c>
      <c r="JN8" s="7" t="n">
        <f aca="false">JN20*JN7/100</f>
        <v>0.0451433492172693</v>
      </c>
      <c r="JO8" s="7" t="n">
        <f aca="false">JO20*JO7/100</f>
        <v>0.045120743267844</v>
      </c>
      <c r="JP8" s="7" t="n">
        <f aca="false">JP20*JP7/100</f>
        <v>0.0450252830186145</v>
      </c>
      <c r="JQ8" s="7" t="n">
        <f aca="false">JQ20*JQ7/100</f>
        <v>0.044887928289414</v>
      </c>
      <c r="JR8" s="7" t="n">
        <f aca="false">JR20*JR7/100</f>
        <v>0.044876543126749</v>
      </c>
      <c r="JS8" s="7" t="n">
        <f aca="false">JS20*JS7/100</f>
        <v>0.0448386580722395</v>
      </c>
      <c r="JT8" s="7" t="n">
        <f aca="false">JT20*JT7/100</f>
        <v>0.0447303130560379</v>
      </c>
      <c r="JU8" s="7" t="n">
        <f aca="false">JU20*JU7/100</f>
        <v>0.0446778203743261</v>
      </c>
      <c r="JV8" s="7" t="n">
        <f aca="false">JV20*JV7/100</f>
        <v>0.0446494954547794</v>
      </c>
      <c r="JW8" s="7" t="n">
        <f aca="false">JW20*JW7/100</f>
        <v>0.0446110320952874</v>
      </c>
      <c r="JX8" s="7" t="n">
        <f aca="false">JX20*JX7/100</f>
        <v>0.0445660523849257</v>
      </c>
      <c r="JY8" s="7" t="n">
        <f aca="false">JY20*JY7/100</f>
        <v>0.0444674957209928</v>
      </c>
      <c r="JZ8" s="7" t="n">
        <f aca="false">JZ20*JZ7/100</f>
        <v>0.044388664360699</v>
      </c>
      <c r="KA8" s="7" t="n">
        <f aca="false">KA20*KA7/100</f>
        <v>0.0443410544085474</v>
      </c>
      <c r="KB8" s="7" t="n">
        <f aca="false">KB20*KB7/100</f>
        <v>0.0442753621428601</v>
      </c>
      <c r="KC8" s="7" t="n">
        <f aca="false">KC20*KC7/100</f>
        <v>0.0441923229072444</v>
      </c>
      <c r="KD8" s="7" t="n">
        <f aca="false">KD20*KD7/100</f>
        <v>0.0441742883558238</v>
      </c>
      <c r="KE8" s="7" t="n">
        <f aca="false">KE20*KE7/100</f>
        <v>0.0440484374815932</v>
      </c>
      <c r="KF8" s="7" t="n">
        <f aca="false">KF20*KF7/100</f>
        <v>0.0439554753908857</v>
      </c>
      <c r="KG8" s="7" t="n">
        <f aca="false">KG20*KG7/100</f>
        <v>0.0439696002239409</v>
      </c>
      <c r="KH8" s="7" t="n">
        <f aca="false">KH20*KH7/100</f>
        <v>0.0438590182089965</v>
      </c>
      <c r="KI8" s="7" t="n">
        <f aca="false">KI20*KI7/100</f>
        <v>0.0437981259606751</v>
      </c>
      <c r="KJ8" s="7" t="n">
        <f aca="false">KJ20*KJ7/100</f>
        <v>0.0437197465146214</v>
      </c>
      <c r="KK8" s="7" t="n">
        <f aca="false">KK20*KK7/100</f>
        <v>0.0436075212348967</v>
      </c>
      <c r="KL8" s="7" t="n">
        <f aca="false">KL20*KL7/100</f>
        <v>0.0435083584255519</v>
      </c>
      <c r="KM8" s="7" t="n">
        <f aca="false">KM20*KM7/100</f>
        <v>0.043468604716276</v>
      </c>
      <c r="KN8" s="7" t="n">
        <f aca="false">KN20*KN7/100</f>
        <v>0.0434530254703244</v>
      </c>
      <c r="KO8" s="7" t="n">
        <f aca="false">KO20*KO7/100</f>
        <v>0.0433788963725757</v>
      </c>
      <c r="KP8" s="7" t="n">
        <f aca="false">KP20*KP7/100</f>
        <v>0.0433210636408804</v>
      </c>
      <c r="KQ8" s="7" t="n">
        <f aca="false">KQ20*KQ7/100</f>
        <v>0.043184029819799</v>
      </c>
      <c r="KR8" s="7" t="n">
        <f aca="false">KR20*KR7/100</f>
        <v>0.0430513485746693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0.0473594749409096</v>
      </c>
      <c r="BO9" s="5" t="n">
        <f aca="false">BO21*BO7/100</f>
        <v>0.0450015826845442</v>
      </c>
      <c r="BP9" s="5" t="n">
        <f aca="false">BP21*BP7/100</f>
        <v>0.0426733922145193</v>
      </c>
      <c r="BQ9" s="5" t="n">
        <f aca="false">BQ21*BQ7/100</f>
        <v>0.0403457219715759</v>
      </c>
      <c r="BR9" s="5" t="n">
        <f aca="false">BR21*BR7/100</f>
        <v>0.0401888374449591</v>
      </c>
      <c r="BS9" s="5" t="n">
        <f aca="false">BS21*BS7/100</f>
        <v>0.0400065160333725</v>
      </c>
      <c r="BT9" s="5" t="n">
        <f aca="false">BT21*BT7/100</f>
        <v>0.0398815378892917</v>
      </c>
      <c r="BU9" s="5" t="n">
        <f aca="false">BU21*BU7/100</f>
        <v>0.0397302638001439</v>
      </c>
      <c r="BV9" s="5" t="n">
        <f aca="false">BV21*BV7/100</f>
        <v>0.0396311804893571</v>
      </c>
      <c r="BW9" s="5" t="n">
        <f aca="false">BW21*BW7/100</f>
        <v>0.0395354669685803</v>
      </c>
      <c r="BX9" s="5" t="n">
        <f aca="false">BX21*BX7/100</f>
        <v>0.0393592037161894</v>
      </c>
      <c r="BY9" s="5" t="n">
        <f aca="false">BY21*BY7/100</f>
        <v>0.0391798023298118</v>
      </c>
      <c r="BZ9" s="5" t="n">
        <f aca="false">BZ21*BZ7/100</f>
        <v>0.039046948820367</v>
      </c>
      <c r="CA9" s="5" t="n">
        <f aca="false">CA21*CA7/100</f>
        <v>0.0389725359672815</v>
      </c>
      <c r="CB9" s="5" t="n">
        <f aca="false">CB21*CB7/100</f>
        <v>0.0388873048143155</v>
      </c>
      <c r="CC9" s="5" t="n">
        <f aca="false">CC21*CC7/100</f>
        <v>0.0387117287556334</v>
      </c>
      <c r="CD9" s="5" t="n">
        <f aca="false">CD21*CD7/100</f>
        <v>0.0385978482055524</v>
      </c>
      <c r="CE9" s="5" t="n">
        <f aca="false">CE21*CE7/100</f>
        <v>0.0384613806647386</v>
      </c>
      <c r="CF9" s="5" t="n">
        <f aca="false">CF21*CF7/100</f>
        <v>0.0383261332721085</v>
      </c>
      <c r="CG9" s="5" t="n">
        <f aca="false">CG21*CG7/100</f>
        <v>0.0380842542002738</v>
      </c>
      <c r="CH9" s="5" t="n">
        <f aca="false">CH21*CH7/100</f>
        <v>0.0379487486772349</v>
      </c>
      <c r="CI9" s="5" t="n">
        <f aca="false">CI21*CI7/100</f>
        <v>0.0378734976177498</v>
      </c>
      <c r="CJ9" s="5" t="n">
        <f aca="false">CJ21*CJ7/100</f>
        <v>0.0377418782535826</v>
      </c>
      <c r="CK9" s="5" t="n">
        <f aca="false">CK21*CK7/100</f>
        <v>0.0376059760249881</v>
      </c>
      <c r="CL9" s="5" t="n">
        <f aca="false">CL21*CL7/100</f>
        <v>0.0375166540637693</v>
      </c>
      <c r="CM9" s="5" t="n">
        <f aca="false">CM21*CM7/100</f>
        <v>0.0373924250852117</v>
      </c>
      <c r="CN9" s="5" t="n">
        <f aca="false">CN21*CN7/100</f>
        <v>0.0372644049196678</v>
      </c>
      <c r="CO9" s="5" t="n">
        <f aca="false">CO21*CO7/100</f>
        <v>0.0372028450127484</v>
      </c>
      <c r="CP9" s="5" t="n">
        <f aca="false">CP21*CP7/100</f>
        <v>0.0370919039768043</v>
      </c>
      <c r="CQ9" s="5" t="n">
        <f aca="false">CQ21*CQ7/100</f>
        <v>0.0368902504836417</v>
      </c>
      <c r="CR9" s="5" t="n">
        <f aca="false">CR21*CR7/100</f>
        <v>0.0367947577502495</v>
      </c>
      <c r="CS9" s="5" t="n">
        <f aca="false">CS21*CS7/100</f>
        <v>0.0366046256405794</v>
      </c>
      <c r="CT9" s="5" t="n">
        <f aca="false">CT21*CT7/100</f>
        <v>0.0364190584895244</v>
      </c>
      <c r="CU9" s="5" t="n">
        <f aca="false">CU21*CU7/100</f>
        <v>0.0362867882489644</v>
      </c>
      <c r="CV9" s="5" t="n">
        <f aca="false">CV21*CV7/100</f>
        <v>0.0360994865446786</v>
      </c>
      <c r="CW9" s="5" t="n">
        <f aca="false">CW21*CW7/100</f>
        <v>0.0359869716081031</v>
      </c>
      <c r="CX9" s="5" t="n">
        <f aca="false">CX21*CX7/100</f>
        <v>0.0357445708382982</v>
      </c>
      <c r="CY9" s="5" t="n">
        <f aca="false">CY21*CY7/100</f>
        <v>0.0355643694635611</v>
      </c>
      <c r="CZ9" s="5" t="n">
        <f aca="false">CZ21*CZ7/100</f>
        <v>0.0354081186405269</v>
      </c>
      <c r="DA9" s="5" t="n">
        <f aca="false">DA21*DA7/100</f>
        <v>0.0352648702921926</v>
      </c>
      <c r="DB9" s="5" t="n">
        <f aca="false">DB21*DB7/100</f>
        <v>0.0350846969562138</v>
      </c>
      <c r="DC9" s="5" t="n">
        <f aca="false">DC21*DC7/100</f>
        <v>0.0348908704139026</v>
      </c>
      <c r="DD9" s="5" t="n">
        <f aca="false">DD21*DD7/100</f>
        <v>0.0347166008403623</v>
      </c>
      <c r="DE9" s="5" t="n">
        <f aca="false">DE21*DE7/100</f>
        <v>0.0345594818915035</v>
      </c>
      <c r="DF9" s="5" t="n">
        <f aca="false">DF21*DF7/100</f>
        <v>0.0344174127454949</v>
      </c>
      <c r="DG9" s="5" t="n">
        <f aca="false">DG21*DG7/100</f>
        <v>0.0342565098078399</v>
      </c>
      <c r="DH9" s="5" t="n">
        <f aca="false">DH21*DH7/100</f>
        <v>0.034102648168665</v>
      </c>
      <c r="DI9" s="5" t="n">
        <f aca="false">DI21*DI7/100</f>
        <v>0.0339766463360434</v>
      </c>
      <c r="DJ9" s="5" t="n">
        <f aca="false">DJ21*DJ7/100</f>
        <v>0.0337920761555444</v>
      </c>
      <c r="DK9" s="5" t="n">
        <f aca="false">DK21*DK7/100</f>
        <v>0.0336093596240488</v>
      </c>
      <c r="DL9" s="5" t="n">
        <f aca="false">DL21*DL7/100</f>
        <v>0.0333886221592198</v>
      </c>
      <c r="DM9" s="5" t="n">
        <f aca="false">DM21*DM7/100</f>
        <v>0.0332303972712484</v>
      </c>
      <c r="DN9" s="5" t="n">
        <f aca="false">DN21*DN7/100</f>
        <v>0.0330770402148862</v>
      </c>
      <c r="DO9" s="5" t="n">
        <f aca="false">DO21*DO7/100</f>
        <v>0.032907361135884</v>
      </c>
      <c r="DP9" s="5" t="n">
        <f aca="false">DP21*DP7/100</f>
        <v>0.032729460156632</v>
      </c>
      <c r="DQ9" s="5" t="n">
        <f aca="false">DQ21*DQ7/100</f>
        <v>0.0325551963988938</v>
      </c>
      <c r="DR9" s="5" t="n">
        <f aca="false">DR21*DR7/100</f>
        <v>0.0324190168811065</v>
      </c>
      <c r="DS9" s="5" t="n">
        <f aca="false">DS21*DS7/100</f>
        <v>0.032220669700921</v>
      </c>
      <c r="DT9" s="5" t="n">
        <f aca="false">DT21*DT7/100</f>
        <v>0.0320715678223243</v>
      </c>
      <c r="DU9" s="5" t="n">
        <f aca="false">DU21*DU7/100</f>
        <v>0.0319316390145769</v>
      </c>
      <c r="DV9" s="5" t="n">
        <f aca="false">DV21*DV7/100</f>
        <v>0.0317586341970147</v>
      </c>
      <c r="DW9" s="5" t="n">
        <f aca="false">DW21*DW7/100</f>
        <v>0.0315992849352433</v>
      </c>
      <c r="DX9" s="5" t="n">
        <f aca="false">DX21*DX7/100</f>
        <v>0.0315044172507803</v>
      </c>
      <c r="DY9" s="5" t="n">
        <f aca="false">DY21*DY7/100</f>
        <v>0.0313815981886808</v>
      </c>
      <c r="DZ9" s="5" t="n">
        <f aca="false">DZ21*DZ7/100</f>
        <v>0.0312673717435042</v>
      </c>
      <c r="EA9" s="5" t="n">
        <f aca="false">EA21*EA7/100</f>
        <v>0.0311889490492094</v>
      </c>
      <c r="EB9" s="5" t="n">
        <f aca="false">EB21*EB7/100</f>
        <v>0.0310428343888119</v>
      </c>
      <c r="EC9" s="5" t="n">
        <f aca="false">EC21*EC7/100</f>
        <v>0.030901312402151</v>
      </c>
      <c r="ED9" s="5" t="n">
        <f aca="false">ED21*ED7/100</f>
        <v>0.0307725613974958</v>
      </c>
      <c r="EE9" s="5" t="n">
        <f aca="false">EE21*EE7/100</f>
        <v>0.0306377654031425</v>
      </c>
      <c r="EF9" s="5" t="n">
        <f aca="false">EF21*EF7/100</f>
        <v>0.0305353788443617</v>
      </c>
      <c r="EG9" s="5" t="n">
        <f aca="false">EG21*EG7/100</f>
        <v>0.0303854587123668</v>
      </c>
      <c r="EH9" s="5" t="n">
        <f aca="false">EH21*EH7/100</f>
        <v>0.0302798926818159</v>
      </c>
      <c r="EI9" s="5" t="n">
        <f aca="false">EI21*EI7/100</f>
        <v>0.0300909596337879</v>
      </c>
      <c r="EJ9" s="5" t="n">
        <f aca="false">EJ21*EJ7/100</f>
        <v>0.0299836876091199</v>
      </c>
      <c r="EK9" s="5" t="n">
        <f aca="false">EK21*EK7/100</f>
        <v>0.0298837323222525</v>
      </c>
      <c r="EL9" s="5" t="n">
        <f aca="false">EL21*EL7/100</f>
        <v>0.029747136642711</v>
      </c>
      <c r="EM9" s="5" t="n">
        <f aca="false">EM21*EM7/100</f>
        <v>0.0296015726490843</v>
      </c>
      <c r="EN9" s="5" t="n">
        <f aca="false">EN21*EN7/100</f>
        <v>0.029431847001959</v>
      </c>
      <c r="EO9" s="5" t="n">
        <f aca="false">EO21*EO7/100</f>
        <v>0.0292989213268326</v>
      </c>
      <c r="EP9" s="5" t="n">
        <f aca="false">EP21*EP7/100</f>
        <v>0.0291745209813491</v>
      </c>
      <c r="EQ9" s="5" t="n">
        <f aca="false">EQ21*EQ7/100</f>
        <v>0.0290131578270456</v>
      </c>
      <c r="ER9" s="5" t="n">
        <f aca="false">ER21*ER7/100</f>
        <v>0.0288236894533201</v>
      </c>
      <c r="ES9" s="5" t="n">
        <f aca="false">ES21*ES7/100</f>
        <v>0.0286706225653353</v>
      </c>
      <c r="ET9" s="5" t="n">
        <f aca="false">ET21*ET7/100</f>
        <v>0.028510148812219</v>
      </c>
      <c r="EU9" s="5" t="n">
        <f aca="false">EU21*EU7/100</f>
        <v>0.0283400419174058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0.0485496187711001</v>
      </c>
      <c r="HL9" s="5" t="n">
        <f aca="false">HL21*HL7/100</f>
        <v>0.0476470745012081</v>
      </c>
      <c r="HM9" s="5" t="n">
        <f aca="false">HM21*HM7/100</f>
        <v>0.0467158947673929</v>
      </c>
      <c r="HN9" s="5" t="n">
        <f aca="false">HN21*HN7/100</f>
        <v>0.0457353710939865</v>
      </c>
      <c r="HO9" s="5" t="n">
        <f aca="false">HO21*HO7/100</f>
        <v>0.0455832338062348</v>
      </c>
      <c r="HP9" s="5" t="n">
        <f aca="false">HP21*HP7/100</f>
        <v>0.0454043894001306</v>
      </c>
      <c r="HQ9" s="5" t="n">
        <f aca="false">HQ21*HQ7/100</f>
        <v>0.0452128674202983</v>
      </c>
      <c r="HR9" s="5" t="n">
        <f aca="false">HR21*HR7/100</f>
        <v>0.0451692107312791</v>
      </c>
      <c r="HS9" s="5" t="n">
        <f aca="false">HS21*HS7/100</f>
        <v>0.0450471792679667</v>
      </c>
      <c r="HT9" s="5" t="n">
        <f aca="false">HT21*HT7/100</f>
        <v>0.0449367541972086</v>
      </c>
      <c r="HU9" s="5" t="n">
        <f aca="false">HU21*HU7/100</f>
        <v>0.044839407349298</v>
      </c>
      <c r="HV9" s="5" t="n">
        <f aca="false">HV21*HV7/100</f>
        <v>0.0447011771357284</v>
      </c>
      <c r="HW9" s="5" t="n">
        <f aca="false">HW21*HW7/100</f>
        <v>0.0445607528273645</v>
      </c>
      <c r="HX9" s="5" t="n">
        <f aca="false">HX21*HX7/100</f>
        <v>0.0444830800728047</v>
      </c>
      <c r="HY9" s="5" t="n">
        <f aca="false">HY21*HY7/100</f>
        <v>0.0443986551170105</v>
      </c>
      <c r="HZ9" s="5" t="n">
        <f aca="false">HZ21*HZ7/100</f>
        <v>0.0442865283115577</v>
      </c>
      <c r="IA9" s="5" t="n">
        <f aca="false">IA21*IA7/100</f>
        <v>0.044218983147769</v>
      </c>
      <c r="IB9" s="5" t="n">
        <f aca="false">IB21*IB7/100</f>
        <v>0.0441153068350016</v>
      </c>
      <c r="IC9" s="5" t="n">
        <f aca="false">IC21*IC7/100</f>
        <v>0.043980323063358</v>
      </c>
      <c r="ID9" s="5" t="n">
        <f aca="false">ID21*ID7/100</f>
        <v>0.0439112132443378</v>
      </c>
      <c r="IE9" s="5" t="n">
        <f aca="false">IE21*IE7/100</f>
        <v>0.0437585949322699</v>
      </c>
      <c r="IF9" s="5" t="n">
        <f aca="false">IF21*IF7/100</f>
        <v>0.0435870968380902</v>
      </c>
      <c r="IG9" s="5" t="n">
        <f aca="false">IG21*IG7/100</f>
        <v>0.0434458411427637</v>
      </c>
      <c r="IH9" s="5" t="n">
        <f aca="false">IH21*IH7/100</f>
        <v>0.0433744382813561</v>
      </c>
      <c r="II9" s="5" t="n">
        <f aca="false">II21*II7/100</f>
        <v>0.043228037717235</v>
      </c>
      <c r="IJ9" s="5" t="n">
        <f aca="false">IJ21*IJ7/100</f>
        <v>0.0431083935529077</v>
      </c>
      <c r="IK9" s="5" t="n">
        <f aca="false">IK21*IK7/100</f>
        <v>0.0429887669312672</v>
      </c>
      <c r="IL9" s="5" t="n">
        <f aca="false">IL21*IL7/100</f>
        <v>0.0429440713325598</v>
      </c>
      <c r="IM9" s="5" t="n">
        <f aca="false">IM21*IM7/100</f>
        <v>0.042881545626072</v>
      </c>
      <c r="IN9" s="5" t="n">
        <f aca="false">IN21*IN7/100</f>
        <v>0.0428143364973478</v>
      </c>
      <c r="IO9" s="5" t="n">
        <f aca="false">IO21*IO7/100</f>
        <v>0.0427346080815574</v>
      </c>
      <c r="IP9" s="5" t="n">
        <f aca="false">IP21*IP7/100</f>
        <v>0.0426714360904644</v>
      </c>
      <c r="IQ9" s="5" t="n">
        <f aca="false">IQ21*IQ7/100</f>
        <v>0.0426246533894224</v>
      </c>
      <c r="IR9" s="5" t="n">
        <f aca="false">IR21*IR7/100</f>
        <v>0.0425530382266544</v>
      </c>
      <c r="IS9" s="5" t="n">
        <f aca="false">IS21*IS7/100</f>
        <v>0.0424643615375</v>
      </c>
      <c r="IT9" s="5" t="n">
        <f aca="false">IT21*IT7/100</f>
        <v>0.042344369052997</v>
      </c>
      <c r="IU9" s="5" t="n">
        <f aca="false">IU21*IU7/100</f>
        <v>0.0422904109064156</v>
      </c>
      <c r="IV9" s="5" t="n">
        <f aca="false">IV21*IV7/100</f>
        <v>0.0421962098966867</v>
      </c>
      <c r="IW9" s="5" t="n">
        <f aca="false">IW21*IW7/100</f>
        <v>0.0420624514660595</v>
      </c>
      <c r="IX9" s="5" t="n">
        <f aca="false">IX21*IX7/100</f>
        <v>0.0419170303611399</v>
      </c>
      <c r="IY9" s="5" t="n">
        <f aca="false">IY21*IY7/100</f>
        <v>0.0417875930586745</v>
      </c>
      <c r="IZ9" s="5" t="n">
        <f aca="false">IZ21*IZ7/100</f>
        <v>0.0416831011373771</v>
      </c>
      <c r="JA9" s="5" t="n">
        <f aca="false">JA21*JA7/100</f>
        <v>0.0415786433127694</v>
      </c>
      <c r="JB9" s="5" t="n">
        <f aca="false">JB21*JB7/100</f>
        <v>0.041566364016412</v>
      </c>
      <c r="JC9" s="5" t="n">
        <f aca="false">JC21*JC7/100</f>
        <v>0.0414271648335552</v>
      </c>
      <c r="JD9" s="5" t="n">
        <f aca="false">JD21*JD7/100</f>
        <v>0.0412585294539511</v>
      </c>
      <c r="JE9" s="5" t="n">
        <f aca="false">JE21*JE7/100</f>
        <v>0.041187460691443</v>
      </c>
      <c r="JF9" s="5" t="n">
        <f aca="false">JF21*JF7/100</f>
        <v>0.0411077600000796</v>
      </c>
      <c r="JG9" s="5" t="n">
        <f aca="false">JG21*JG7/100</f>
        <v>0.0409493844663009</v>
      </c>
      <c r="JH9" s="5" t="n">
        <f aca="false">JH21*JH7/100</f>
        <v>0.0408690328406868</v>
      </c>
      <c r="JI9" s="5" t="n">
        <f aca="false">JI21*JI7/100</f>
        <v>0.0407972009911288</v>
      </c>
      <c r="JJ9" s="5" t="n">
        <f aca="false">JJ21*JJ7/100</f>
        <v>0.0407584606607432</v>
      </c>
      <c r="JK9" s="5" t="n">
        <f aca="false">JK21*JK7/100</f>
        <v>0.0406525477238538</v>
      </c>
      <c r="JL9" s="5" t="n">
        <f aca="false">JL21*JL7/100</f>
        <v>0.040585327031837</v>
      </c>
      <c r="JM9" s="5" t="n">
        <f aca="false">JM21*JM7/100</f>
        <v>0.0404685537704161</v>
      </c>
      <c r="JN9" s="5" t="n">
        <f aca="false">JN21*JN7/100</f>
        <v>0.0403232119307296</v>
      </c>
      <c r="JO9" s="5" t="n">
        <f aca="false">JO21*JO7/100</f>
        <v>0.0403030197096078</v>
      </c>
      <c r="JP9" s="5" t="n">
        <f aca="false">JP21*JP7/100</f>
        <v>0.0402177521358149</v>
      </c>
      <c r="JQ9" s="5" t="n">
        <f aca="false">JQ21*JQ7/100</f>
        <v>0.0400950633244779</v>
      </c>
      <c r="JR9" s="5" t="n">
        <f aca="false">JR21*JR7/100</f>
        <v>0.0400848938015035</v>
      </c>
      <c r="JS9" s="5" t="n">
        <f aca="false">JS21*JS7/100</f>
        <v>0.0400510538869096</v>
      </c>
      <c r="JT9" s="5" t="n">
        <f aca="false">JT21*JT7/100</f>
        <v>0.0399542773046293</v>
      </c>
      <c r="JU9" s="5" t="n">
        <f aca="false">JU21*JU7/100</f>
        <v>0.0399073894780463</v>
      </c>
      <c r="JV9" s="5" t="n">
        <f aca="false">JV21*JV7/100</f>
        <v>0.0398820889242858</v>
      </c>
      <c r="JW9" s="5" t="n">
        <f aca="false">JW21*JW7/100</f>
        <v>0.0398477324526624</v>
      </c>
      <c r="JX9" s="5" t="n">
        <f aca="false">JX21*JX7/100</f>
        <v>0.0398075554072073</v>
      </c>
      <c r="JY9" s="5" t="n">
        <f aca="false">JY21*JY7/100</f>
        <v>0.039719522035385</v>
      </c>
      <c r="JZ9" s="5" t="n">
        <f aca="false">JZ21*JZ7/100</f>
        <v>0.0396491078170553</v>
      </c>
      <c r="KA9" s="5" t="n">
        <f aca="false">KA21*KA7/100</f>
        <v>0.0396065813713239</v>
      </c>
      <c r="KB9" s="5" t="n">
        <f aca="false">KB21*KB7/100</f>
        <v>0.03954790333353</v>
      </c>
      <c r="KC9" s="5" t="n">
        <f aca="false">KC21*KC7/100</f>
        <v>0.0394737305316808</v>
      </c>
      <c r="KD9" s="5" t="n">
        <f aca="false">KD21*KD7/100</f>
        <v>0.0394576216019798</v>
      </c>
      <c r="KE9" s="5" t="n">
        <f aca="false">KE21*KE7/100</f>
        <v>0.0393452083326665</v>
      </c>
      <c r="KF9" s="5" t="n">
        <f aca="false">KF21*KF7/100</f>
        <v>0.0392621721789447</v>
      </c>
      <c r="KG9" s="5" t="n">
        <f aca="false">KG21*KG7/100</f>
        <v>0.0392747888466631</v>
      </c>
      <c r="KH9" s="5" t="n">
        <f aca="false">KH21*KH7/100</f>
        <v>0.039176014119009</v>
      </c>
      <c r="KI9" s="5" t="n">
        <f aca="false">KI21*KI7/100</f>
        <v>0.0391216235813866</v>
      </c>
      <c r="KJ9" s="5" t="n">
        <f aca="false">KJ21*KJ7/100</f>
        <v>0.0390516130245928</v>
      </c>
      <c r="KK9" s="5" t="n">
        <f aca="false">KK21*KK7/100</f>
        <v>0.03895137049016</v>
      </c>
      <c r="KL9" s="5" t="n">
        <f aca="false">KL21*KL7/100</f>
        <v>0.0388627956935137</v>
      </c>
      <c r="KM9" s="5" t="n">
        <f aca="false">KM21*KM7/100</f>
        <v>0.0388272866479519</v>
      </c>
      <c r="KN9" s="5" t="n">
        <f aca="false">KN21*KN7/100</f>
        <v>0.0388133708608621</v>
      </c>
      <c r="KO9" s="5" t="n">
        <f aca="false">KO21*KO7/100</f>
        <v>0.0387471568255594</v>
      </c>
      <c r="KP9" s="5" t="n">
        <f aca="false">KP21*KP7/100</f>
        <v>0.0386954991276456</v>
      </c>
      <c r="KQ9" s="5" t="n">
        <f aca="false">KQ21*KQ7/100</f>
        <v>0.0385730969597748</v>
      </c>
      <c r="KR9" s="5" t="n">
        <f aca="false">KR21*KR7/100</f>
        <v>0.038454582625784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0.0508803175910604</v>
      </c>
      <c r="BO10" s="7" t="n">
        <f aca="false">BO22*BO7/100</f>
        <v>0.0483471326898541</v>
      </c>
      <c r="BP10" s="7" t="n">
        <f aca="false">BP22*BP7/100</f>
        <v>0.0458458576931369</v>
      </c>
      <c r="BQ10" s="7" t="n">
        <f aca="false">BQ22*BQ7/100</f>
        <v>0.0433451415987126</v>
      </c>
      <c r="BR10" s="7" t="n">
        <f aca="false">BR22*BR7/100</f>
        <v>0.0431765938149937</v>
      </c>
      <c r="BS10" s="7" t="n">
        <f aca="false">BS22*BS7/100</f>
        <v>0.042980718093467</v>
      </c>
      <c r="BT10" s="7" t="n">
        <f aca="false">BT22*BT7/100</f>
        <v>0.0428464487065976</v>
      </c>
      <c r="BU10" s="7" t="n">
        <f aca="false">BU22*BU7/100</f>
        <v>0.0426839284567692</v>
      </c>
      <c r="BV10" s="7" t="n">
        <f aca="false">BV22*BV7/100</f>
        <v>0.0425774790012569</v>
      </c>
      <c r="BW10" s="7" t="n">
        <f aca="false">BW22*BW7/100</f>
        <v>0.0424746498558545</v>
      </c>
      <c r="BX10" s="7" t="n">
        <f aca="false">BX22*BX7/100</f>
        <v>0.0422852826748949</v>
      </c>
      <c r="BY10" s="7" t="n">
        <f aca="false">BY22*BY7/100</f>
        <v>0.0420925440618391</v>
      </c>
      <c r="BZ10" s="7" t="n">
        <f aca="false">BZ22*BZ7/100</f>
        <v>0.0419498138317832</v>
      </c>
      <c r="CA10" s="7" t="n">
        <f aca="false">CA22*CA7/100</f>
        <v>0.0418698689083529</v>
      </c>
      <c r="CB10" s="7" t="n">
        <f aca="false">CB22*CB7/100</f>
        <v>0.0417783014208127</v>
      </c>
      <c r="CC10" s="7" t="n">
        <f aca="false">CC22*CC7/100</f>
        <v>0.0415896725215634</v>
      </c>
      <c r="CD10" s="7" t="n">
        <f aca="false">CD22*CD7/100</f>
        <v>0.0414673257564695</v>
      </c>
      <c r="CE10" s="7" t="n">
        <f aca="false">CE22*CE7/100</f>
        <v>0.041320712817324</v>
      </c>
      <c r="CF10" s="7" t="n">
        <f aca="false">CF22*CF7/100</f>
        <v>0.0411754107357665</v>
      </c>
      <c r="CG10" s="7" t="n">
        <f aca="false">CG22*CG7/100</f>
        <v>0.0409155496623712</v>
      </c>
      <c r="CH10" s="7" t="n">
        <f aca="false">CH22*CH7/100</f>
        <v>0.0407699702602313</v>
      </c>
      <c r="CI10" s="7" t="n">
        <f aca="false">CI22*CI7/100</f>
        <v>0.0406891248156725</v>
      </c>
      <c r="CJ10" s="7" t="n">
        <f aca="false">CJ22*CJ7/100</f>
        <v>0.0405477204808838</v>
      </c>
      <c r="CK10" s="7" t="n">
        <f aca="false">CK22*CK7/100</f>
        <v>0.0404017148809305</v>
      </c>
      <c r="CL10" s="7" t="n">
        <f aca="false">CL22*CL7/100</f>
        <v>0.040305752462421</v>
      </c>
      <c r="CM10" s="7" t="n">
        <f aca="false">CM22*CM7/100</f>
        <v>0.0401722879362431</v>
      </c>
      <c r="CN10" s="7" t="n">
        <f aca="false">CN22*CN7/100</f>
        <v>0.0400347503750885</v>
      </c>
      <c r="CO10" s="7" t="n">
        <f aca="false">CO22*CO7/100</f>
        <v>0.0399686139236426</v>
      </c>
      <c r="CP10" s="7" t="n">
        <f aca="false">CP22*CP7/100</f>
        <v>0.0398494252048115</v>
      </c>
      <c r="CQ10" s="7" t="n">
        <f aca="false">CQ22*CQ7/100</f>
        <v>0.0396327801979093</v>
      </c>
      <c r="CR10" s="7" t="n">
        <f aca="false">CR22*CR7/100</f>
        <v>0.039530188253875</v>
      </c>
      <c r="CS10" s="7" t="n">
        <f aca="false">CS22*CS7/100</f>
        <v>0.0393259211639982</v>
      </c>
      <c r="CT10" s="7" t="n">
        <f aca="false">CT22*CT7/100</f>
        <v>0.0391265584051853</v>
      </c>
      <c r="CU10" s="7" t="n">
        <f aca="false">CU22*CU7/100</f>
        <v>0.0389844548059386</v>
      </c>
      <c r="CV10" s="7" t="n">
        <f aca="false">CV22*CV7/100</f>
        <v>0.0387832285421065</v>
      </c>
      <c r="CW10" s="7" t="n">
        <f aca="false">CW22*CW7/100</f>
        <v>0.0386623489142424</v>
      </c>
      <c r="CX10" s="7" t="n">
        <f aca="false">CX22*CX7/100</f>
        <v>0.0384019273583155</v>
      </c>
      <c r="CY10" s="7" t="n">
        <f aca="false">CY22*CY7/100</f>
        <v>0.0382083292834127</v>
      </c>
      <c r="CZ10" s="7" t="n">
        <f aca="false">CZ22*CZ7/100</f>
        <v>0.0380404623146643</v>
      </c>
      <c r="DA10" s="7" t="n">
        <f aca="false">DA22*DA7/100</f>
        <v>0.037886564462825</v>
      </c>
      <c r="DB10" s="7" t="n">
        <f aca="false">DB22*DB7/100</f>
        <v>0.0376929965111642</v>
      </c>
      <c r="DC10" s="7" t="n">
        <f aca="false">DC22*DC7/100</f>
        <v>0.0374847603336585</v>
      </c>
      <c r="DD10" s="7" t="n">
        <f aca="false">DD22*DD7/100</f>
        <v>0.0372975350474988</v>
      </c>
      <c r="DE10" s="7" t="n">
        <f aca="false">DE22*DE7/100</f>
        <v>0.0371287354138988</v>
      </c>
      <c r="DF10" s="7" t="n">
        <f aca="false">DF22*DF7/100</f>
        <v>0.0369761044297541</v>
      </c>
      <c r="DG10" s="7" t="n">
        <f aca="false">DG22*DG7/100</f>
        <v>0.0368032394945022</v>
      </c>
      <c r="DH10" s="7" t="n">
        <f aca="false">DH22*DH7/100</f>
        <v>0.0366379393285679</v>
      </c>
      <c r="DI10" s="7" t="n">
        <f aca="false">DI22*DI7/100</f>
        <v>0.0365025701491409</v>
      </c>
      <c r="DJ10" s="7" t="n">
        <f aca="false">DJ22*DJ7/100</f>
        <v>0.0363042784786073</v>
      </c>
      <c r="DK10" s="7" t="n">
        <f aca="false">DK22*DK7/100</f>
        <v>0.0361079782627955</v>
      </c>
      <c r="DL10" s="7" t="n">
        <f aca="false">DL22*DL7/100</f>
        <v>0.0358708305256476</v>
      </c>
      <c r="DM10" s="7" t="n">
        <f aca="false">DM22*DM7/100</f>
        <v>0.035700842734169</v>
      </c>
      <c r="DN10" s="7" t="n">
        <f aca="false">DN22*DN7/100</f>
        <v>0.0355360846632175</v>
      </c>
      <c r="DO10" s="7" t="n">
        <f aca="false">DO22*DO7/100</f>
        <v>0.0353537911424603</v>
      </c>
      <c r="DP10" s="7" t="n">
        <f aca="false">DP22*DP7/100</f>
        <v>0.0351626644812083</v>
      </c>
      <c r="DQ10" s="7" t="n">
        <f aca="false">DQ22*DQ7/100</f>
        <v>0.0349754454432145</v>
      </c>
      <c r="DR10" s="7" t="n">
        <f aca="false">DR22*DR7/100</f>
        <v>0.0348291419395743</v>
      </c>
      <c r="DS10" s="7" t="n">
        <f aca="false">DS22*DS7/100</f>
        <v>0.0346160490466796</v>
      </c>
      <c r="DT10" s="7" t="n">
        <f aca="false">DT22*DT7/100</f>
        <v>0.0344558624959231</v>
      </c>
      <c r="DU10" s="7" t="n">
        <f aca="false">DU22*DU7/100</f>
        <v>0.0343055309690806</v>
      </c>
      <c r="DV10" s="7" t="n">
        <f aca="false">DV22*DV7/100</f>
        <v>0.034119664464578</v>
      </c>
      <c r="DW10" s="7" t="n">
        <f aca="false">DW22*DW7/100</f>
        <v>0.0339484687100442</v>
      </c>
      <c r="DX10" s="7" t="n">
        <f aca="false">DX22*DX7/100</f>
        <v>0.0338465482829148</v>
      </c>
      <c r="DY10" s="7" t="n">
        <f aca="false">DY22*DY7/100</f>
        <v>0.033714598490531</v>
      </c>
      <c r="DZ10" s="7" t="n">
        <f aca="false">DZ22*DZ7/100</f>
        <v>0.0335918801154828</v>
      </c>
      <c r="EA10" s="7" t="n">
        <f aca="false">EA22*EA7/100</f>
        <v>0.0335076272474549</v>
      </c>
      <c r="EB10" s="7" t="n">
        <f aca="false">EB22*EB7/100</f>
        <v>0.0333506499934838</v>
      </c>
      <c r="EC10" s="7" t="n">
        <f aca="false">EC22*EC7/100</f>
        <v>0.0331986068461219</v>
      </c>
      <c r="ED10" s="7" t="n">
        <f aca="false">ED22*ED7/100</f>
        <v>0.0330602841131271</v>
      </c>
      <c r="EE10" s="7" t="n">
        <f aca="false">EE22*EE7/100</f>
        <v>0.032915466988122</v>
      </c>
      <c r="EF10" s="7" t="n">
        <f aca="false">EF22*EF7/100</f>
        <v>0.032805468711445</v>
      </c>
      <c r="EG10" s="7" t="n">
        <f aca="false">EG22*EG7/100</f>
        <v>0.0326444030759262</v>
      </c>
      <c r="EH10" s="7" t="n">
        <f aca="false">EH22*EH7/100</f>
        <v>0.0325309889561971</v>
      </c>
      <c r="EI10" s="7" t="n">
        <f aca="false">EI22*EI7/100</f>
        <v>0.0323280100697313</v>
      </c>
      <c r="EJ10" s="7" t="n">
        <f aca="false">EJ22*EJ7/100</f>
        <v>0.0322127631272651</v>
      </c>
      <c r="EK10" s="7" t="n">
        <f aca="false">EK22*EK7/100</f>
        <v>0.0321053768704059</v>
      </c>
      <c r="EL10" s="7" t="n">
        <f aca="false">EL22*EL7/100</f>
        <v>0.0319586262663228</v>
      </c>
      <c r="EM10" s="7" t="n">
        <f aca="false">EM22*EM7/100</f>
        <v>0.0318022406173098</v>
      </c>
      <c r="EN10" s="7" t="n">
        <f aca="false">EN22*EN7/100</f>
        <v>0.0316198970664183</v>
      </c>
      <c r="EO10" s="7" t="n">
        <f aca="false">EO22*EO7/100</f>
        <v>0.0314770893056719</v>
      </c>
      <c r="EP10" s="7" t="n">
        <f aca="false">EP22*EP7/100</f>
        <v>0.0313434406726467</v>
      </c>
      <c r="EQ10" s="7" t="n">
        <f aca="false">EQ22*EQ7/100</f>
        <v>0.0311700813068873</v>
      </c>
      <c r="ER10" s="7" t="n">
        <f aca="false">ER22*ER7/100</f>
        <v>0.0309665272970373</v>
      </c>
      <c r="ES10" s="7" t="n">
        <f aca="false">ES22*ES7/100</f>
        <v>0.0308020809664338</v>
      </c>
      <c r="ET10" s="7" t="n">
        <f aca="false">ET22*ET7/100</f>
        <v>0.0306296771225615</v>
      </c>
      <c r="EU10" s="7" t="n">
        <f aca="false">EU22*EU7/100</f>
        <v>0.0304469239809077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0.0427535508184159</v>
      </c>
      <c r="HL10" s="7" t="n">
        <f aca="false">HL22*HL7/100</f>
        <v>0.0419587562703758</v>
      </c>
      <c r="HM10" s="7" t="n">
        <f aca="false">HM22*HM7/100</f>
        <v>0.0411387448865903</v>
      </c>
      <c r="HN10" s="7" t="n">
        <f aca="false">HN22*HN7/100</f>
        <v>0.0402752804606947</v>
      </c>
      <c r="HO10" s="7" t="n">
        <f aca="false">HO22*HO7/100</f>
        <v>0.0401413059944083</v>
      </c>
      <c r="HP10" s="7" t="n">
        <f aca="false">HP22*HP7/100</f>
        <v>0.0399838128235346</v>
      </c>
      <c r="HQ10" s="7" t="n">
        <f aca="false">HQ22*HQ7/100</f>
        <v>0.0398151555836867</v>
      </c>
      <c r="HR10" s="7" t="n">
        <f aca="false">HR22*HR7/100</f>
        <v>0.0397767108230523</v>
      </c>
      <c r="HS10" s="7" t="n">
        <f aca="false">HS22*HS7/100</f>
        <v>0.0396692480148937</v>
      </c>
      <c r="HT10" s="7" t="n">
        <f aca="false">HT22*HT7/100</f>
        <v>0.039572005976876</v>
      </c>
      <c r="HU10" s="7" t="n">
        <f aca="false">HU22*HU7/100</f>
        <v>0.0394862808256903</v>
      </c>
      <c r="HV10" s="7" t="n">
        <f aca="false">HV22*HV7/100</f>
        <v>0.0393645531456368</v>
      </c>
      <c r="HW10" s="7" t="n">
        <f aca="false">HW22*HW7/100</f>
        <v>0.0392408933115178</v>
      </c>
      <c r="HX10" s="7" t="n">
        <f aca="false">HX22*HX7/100</f>
        <v>0.0391724934735101</v>
      </c>
      <c r="HY10" s="7" t="n">
        <f aca="false">HY22*HY7/100</f>
        <v>0.0390981475418787</v>
      </c>
      <c r="HZ10" s="7" t="n">
        <f aca="false">HZ22*HZ7/100</f>
        <v>0.0389994069297713</v>
      </c>
      <c r="IA10" s="7" t="n">
        <f aca="false">IA22*IA7/100</f>
        <v>0.0389399256060108</v>
      </c>
      <c r="IB10" s="7" t="n">
        <f aca="false">IB22*IB7/100</f>
        <v>0.0388486266294428</v>
      </c>
      <c r="IC10" s="7" t="n">
        <f aca="false">IC22*IC7/100</f>
        <v>0.0387297578167373</v>
      </c>
      <c r="ID10" s="7" t="n">
        <f aca="false">ID22*ID7/100</f>
        <v>0.0386688986331984</v>
      </c>
      <c r="IE10" s="7" t="n">
        <f aca="false">IE22*IE7/100</f>
        <v>0.0385345005694035</v>
      </c>
      <c r="IF10" s="7" t="n">
        <f aca="false">IF22*IF7/100</f>
        <v>0.0383834766752852</v>
      </c>
      <c r="IG10" s="7" t="n">
        <f aca="false">IG22*IG7/100</f>
        <v>0.0382590847088516</v>
      </c>
      <c r="IH10" s="7" t="n">
        <f aca="false">IH22*IH7/100</f>
        <v>0.038196206236455</v>
      </c>
      <c r="II10" s="7" t="n">
        <f aca="false">II22*II7/100</f>
        <v>0.0380672836183906</v>
      </c>
      <c r="IJ10" s="7" t="n">
        <f aca="false">IJ22*IJ7/100</f>
        <v>0.0379619231029185</v>
      </c>
      <c r="IK10" s="7" t="n">
        <f aca="false">IK22*IK7/100</f>
        <v>0.0378565780358099</v>
      </c>
      <c r="IL10" s="7" t="n">
        <f aca="false">IL22*IL7/100</f>
        <v>0.0378172183951152</v>
      </c>
      <c r="IM10" s="7" t="n">
        <f aca="false">IM22*IM7/100</f>
        <v>0.0377621572836698</v>
      </c>
      <c r="IN10" s="7" t="n">
        <f aca="false">IN22*IN7/100</f>
        <v>0.0377029718776233</v>
      </c>
      <c r="IO10" s="7" t="n">
        <f aca="false">IO22*IO7/100</f>
        <v>0.0376327617923034</v>
      </c>
      <c r="IP10" s="7" t="n">
        <f aca="false">IP22*IP7/100</f>
        <v>0.037577131552564</v>
      </c>
      <c r="IQ10" s="7" t="n">
        <f aca="false">IQ22*IQ7/100</f>
        <v>0.037535933977031</v>
      </c>
      <c r="IR10" s="7" t="n">
        <f aca="false">IR22*IR7/100</f>
        <v>0.0374728685487481</v>
      </c>
      <c r="IS10" s="7" t="n">
        <f aca="false">IS22*IS7/100</f>
        <v>0.0373947784744666</v>
      </c>
      <c r="IT10" s="7" t="n">
        <f aca="false">IT22*IT7/100</f>
        <v>0.0372891112228201</v>
      </c>
      <c r="IU10" s="7" t="n">
        <f aca="false">IU22*IU7/100</f>
        <v>0.0372415948381331</v>
      </c>
      <c r="IV10" s="7" t="n">
        <f aca="false">IV22*IV7/100</f>
        <v>0.0371586399610706</v>
      </c>
      <c r="IW10" s="7" t="n">
        <f aca="false">IW22*IW7/100</f>
        <v>0.037040850202758</v>
      </c>
      <c r="IX10" s="7" t="n">
        <f aca="false">IX22*IX7/100</f>
        <v>0.0369127901117291</v>
      </c>
      <c r="IY10" s="7" t="n">
        <f aca="false">IY22*IY7/100</f>
        <v>0.0367988056062102</v>
      </c>
      <c r="IZ10" s="7" t="n">
        <f aca="false">IZ22*IZ7/100</f>
        <v>0.0367067883920614</v>
      </c>
      <c r="JA10" s="7" t="n">
        <f aca="false">JA22*JA7/100</f>
        <v>0.0366148012039889</v>
      </c>
      <c r="JB10" s="7" t="n">
        <f aca="false">JB22*JB7/100</f>
        <v>0.0366039878642734</v>
      </c>
      <c r="JC10" s="7" t="n">
        <f aca="false">JC22*JC7/100</f>
        <v>0.0364814068947666</v>
      </c>
      <c r="JD10" s="7" t="n">
        <f aca="false">JD22*JD7/100</f>
        <v>0.0363329039517119</v>
      </c>
      <c r="JE10" s="7" t="n">
        <f aca="false">JE22*JE7/100</f>
        <v>0.0362703196920122</v>
      </c>
      <c r="JF10" s="7" t="n">
        <f aca="false">JF22*JF7/100</f>
        <v>0.0362001340212548</v>
      </c>
      <c r="JG10" s="7" t="n">
        <f aca="false">JG22*JG7/100</f>
        <v>0.0360606660583089</v>
      </c>
      <c r="JH10" s="7" t="n">
        <f aca="false">JH22*JH7/100</f>
        <v>0.0359899071647071</v>
      </c>
      <c r="JI10" s="7" t="n">
        <f aca="false">JI22*JI7/100</f>
        <v>0.0359266509186604</v>
      </c>
      <c r="JJ10" s="7" t="n">
        <f aca="false">JJ22*JJ7/100</f>
        <v>0.0358925355800483</v>
      </c>
      <c r="JK10" s="7" t="n">
        <f aca="false">JK22*JK7/100</f>
        <v>0.0357992669974261</v>
      </c>
      <c r="JL10" s="7" t="n">
        <f aca="false">JL22*JL7/100</f>
        <v>0.035740071408564</v>
      </c>
      <c r="JM10" s="7" t="n">
        <f aca="false">JM22*JM7/100</f>
        <v>0.0356372390549274</v>
      </c>
      <c r="JN10" s="7" t="n">
        <f aca="false">JN22*JN7/100</f>
        <v>0.0355092487660978</v>
      </c>
      <c r="JO10" s="7" t="n">
        <f aca="false">JO22*JO7/100</f>
        <v>0.035491467181531</v>
      </c>
      <c r="JP10" s="7" t="n">
        <f aca="false">JP22*JP7/100</f>
        <v>0.0354163792273597</v>
      </c>
      <c r="JQ10" s="7" t="n">
        <f aca="false">JQ22*JQ7/100</f>
        <v>0.0353083375482874</v>
      </c>
      <c r="JR10" s="7" t="n">
        <f aca="false">JR22*JR7/100</f>
        <v>0.0352993821078887</v>
      </c>
      <c r="JS10" s="7" t="n">
        <f aca="false">JS22*JS7/100</f>
        <v>0.035269582151784</v>
      </c>
      <c r="JT10" s="7" t="n">
        <f aca="false">JT22*JT7/100</f>
        <v>0.0351843591853986</v>
      </c>
      <c r="JU10" s="7" t="n">
        <f aca="false">JU22*JU7/100</f>
        <v>0.035143069034676</v>
      </c>
      <c r="JV10" s="7" t="n">
        <f aca="false">JV22*JV7/100</f>
        <v>0.0351207889727864</v>
      </c>
      <c r="JW10" s="7" t="n">
        <f aca="false">JW22*JW7/100</f>
        <v>0.0350905341285122</v>
      </c>
      <c r="JX10" s="7" t="n">
        <f aca="false">JX22*JX7/100</f>
        <v>0.0350551535962222</v>
      </c>
      <c r="JY10" s="7" t="n">
        <f aca="false">JY22*JY7/100</f>
        <v>0.0349776300372079</v>
      </c>
      <c r="JZ10" s="7" t="n">
        <f aca="false">JZ22*JZ7/100</f>
        <v>0.0349156221793112</v>
      </c>
      <c r="KA10" s="7" t="n">
        <f aca="false">KA22*KA7/100</f>
        <v>0.0348781727285282</v>
      </c>
      <c r="KB10" s="7" t="n">
        <f aca="false">KB22*KB7/100</f>
        <v>0.0348264999340913</v>
      </c>
      <c r="KC10" s="7" t="n">
        <f aca="false">KC22*KC7/100</f>
        <v>0.0347611822089789</v>
      </c>
      <c r="KD10" s="7" t="n">
        <f aca="false">KD22*KD7/100</f>
        <v>0.0347469964344654</v>
      </c>
      <c r="KE10" s="7" t="n">
        <f aca="false">KE22*KE7/100</f>
        <v>0.0346480035578188</v>
      </c>
      <c r="KF10" s="7" t="n">
        <f aca="false">KF22*KF7/100</f>
        <v>0.0345748806269334</v>
      </c>
      <c r="KG10" s="7" t="n">
        <f aca="false">KG22*KG7/100</f>
        <v>0.0345859910611265</v>
      </c>
      <c r="KH10" s="7" t="n">
        <f aca="false">KH22*KH7/100</f>
        <v>0.0344990084967887</v>
      </c>
      <c r="KI10" s="7" t="n">
        <f aca="false">KI22*KI7/100</f>
        <v>0.0344511113418132</v>
      </c>
      <c r="KJ10" s="7" t="n">
        <f aca="false">KJ22*KJ7/100</f>
        <v>0.0343894589545551</v>
      </c>
      <c r="KK10" s="7" t="n">
        <f aca="false">KK22*KK7/100</f>
        <v>0.0343011838166957</v>
      </c>
      <c r="KL10" s="7" t="n">
        <f aca="false">KL22*KL7/100</f>
        <v>0.0342231834705446</v>
      </c>
      <c r="KM10" s="7" t="n">
        <f aca="false">KM22*KM7/100</f>
        <v>0.0341919136517002</v>
      </c>
      <c r="KN10" s="7" t="n">
        <f aca="false">KN22*KN7/100</f>
        <v>0.0341796591927449</v>
      </c>
      <c r="KO10" s="7" t="n">
        <f aca="false">KO22*KO7/100</f>
        <v>0.0341213500814715</v>
      </c>
      <c r="KP10" s="7" t="n">
        <f aca="false">KP22*KP7/100</f>
        <v>0.0340758595077281</v>
      </c>
      <c r="KQ10" s="7" t="n">
        <f aca="false">KQ22*KQ7/100</f>
        <v>0.0339680702513588</v>
      </c>
      <c r="KR10" s="7" t="n">
        <f aca="false">KR22*KR7/100</f>
        <v>0.0338637046820868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0.0542376150628682</v>
      </c>
      <c r="BO11" s="5" t="n">
        <f aca="false">BO23*BO7/100</f>
        <v>0.0515372799616022</v>
      </c>
      <c r="BP11" s="5" t="n">
        <f aca="false">BP23*BP7/100</f>
        <v>0.0488709603146086</v>
      </c>
      <c r="BQ11" s="5" t="n">
        <f aca="false">BQ23*BQ7/100</f>
        <v>0.0462052364486327</v>
      </c>
      <c r="BR11" s="5" t="n">
        <f aca="false">BR23*BR7/100</f>
        <v>0.0460255671728526</v>
      </c>
      <c r="BS11" s="5" t="n">
        <f aca="false">BS23*BS7/100</f>
        <v>0.0458167667469254</v>
      </c>
      <c r="BT11" s="5" t="n">
        <f aca="false">BT23*BT7/100</f>
        <v>0.045673637700871</v>
      </c>
      <c r="BU11" s="5" t="n">
        <f aca="false">BU23*BU7/100</f>
        <v>0.045500393681033</v>
      </c>
      <c r="BV11" s="5" t="n">
        <f aca="false">BV23*BV7/100</f>
        <v>0.0453869202424799</v>
      </c>
      <c r="BW11" s="5" t="n">
        <f aca="false">BW23*BW7/100</f>
        <v>0.0452773059973331</v>
      </c>
      <c r="BX11" s="5" t="n">
        <f aca="false">BX23*BX7/100</f>
        <v>0.0450754435728691</v>
      </c>
      <c r="BY11" s="5" t="n">
        <f aca="false">BY23*BY7/100</f>
        <v>0.0448699872550314</v>
      </c>
      <c r="BZ11" s="5" t="n">
        <f aca="false">BZ23*BZ7/100</f>
        <v>0.0447178390837518</v>
      </c>
      <c r="CA11" s="5" t="n">
        <f aca="false">CA23*CA7/100</f>
        <v>0.0446326190578453</v>
      </c>
      <c r="CB11" s="5" t="n">
        <f aca="false">CB23*CB7/100</f>
        <v>0.0445350095621382</v>
      </c>
      <c r="CC11" s="5" t="n">
        <f aca="false">CC23*CC7/100</f>
        <v>0.0443339341343186</v>
      </c>
      <c r="CD11" s="5" t="n">
        <f aca="false">CD23*CD7/100</f>
        <v>0.044203514414798</v>
      </c>
      <c r="CE11" s="5" t="n">
        <f aca="false">CE23*CE7/100</f>
        <v>0.0440472273369435</v>
      </c>
      <c r="CF11" s="5" t="n">
        <f aca="false">CF23*CF7/100</f>
        <v>0.0438923376125772</v>
      </c>
      <c r="CG11" s="5" t="n">
        <f aca="false">CG23*CG7/100</f>
        <v>0.0436153298119987</v>
      </c>
      <c r="CH11" s="5" t="n">
        <f aca="false">CH23*CH7/100</f>
        <v>0.0434601444682709</v>
      </c>
      <c r="CI11" s="5" t="n">
        <f aca="false">CI23*CI7/100</f>
        <v>0.0433739645010622</v>
      </c>
      <c r="CJ11" s="5" t="n">
        <f aca="false">CJ23*CJ7/100</f>
        <v>0.0432232297131992</v>
      </c>
      <c r="CK11" s="5" t="n">
        <f aca="false">CK23*CK7/100</f>
        <v>0.0430675900493328</v>
      </c>
      <c r="CL11" s="5" t="n">
        <f aca="false">CL23*CL7/100</f>
        <v>0.0429652956266161</v>
      </c>
      <c r="CM11" s="5" t="n">
        <f aca="false">CM23*CM7/100</f>
        <v>0.0428230245493488</v>
      </c>
      <c r="CN11" s="5" t="n">
        <f aca="false">CN23*CN7/100</f>
        <v>0.0426764116811166</v>
      </c>
      <c r="CO11" s="5" t="n">
        <f aca="false">CO23*CO7/100</f>
        <v>0.0426059112682855</v>
      </c>
      <c r="CP11" s="5" t="n">
        <f aca="false">CP23*CP7/100</f>
        <v>0.0424788579762099</v>
      </c>
      <c r="CQ11" s="5" t="n">
        <f aca="false">CQ23*CQ7/100</f>
        <v>0.0422479178200557</v>
      </c>
      <c r="CR11" s="5" t="n">
        <f aca="false">CR23*CR7/100</f>
        <v>0.0421385564278214</v>
      </c>
      <c r="CS11" s="5" t="n">
        <f aca="false">CS23*CS7/100</f>
        <v>0.0419208109357473</v>
      </c>
      <c r="CT11" s="5" t="n">
        <f aca="false">CT23*CT7/100</f>
        <v>0.0417082933831394</v>
      </c>
      <c r="CU11" s="5" t="n">
        <f aca="false">CU23*CU7/100</f>
        <v>0.0415568131904067</v>
      </c>
      <c r="CV11" s="5" t="n">
        <f aca="false">CV23*CV7/100</f>
        <v>0.0413423091708764</v>
      </c>
      <c r="CW11" s="5" t="n">
        <f aca="false">CW23*CW7/100</f>
        <v>0.041213453396474</v>
      </c>
      <c r="CX11" s="5" t="n">
        <f aca="false">CX23*CX7/100</f>
        <v>0.0409358481303677</v>
      </c>
      <c r="CY11" s="5" t="n">
        <f aca="false">CY23*CY7/100</f>
        <v>0.0407294756397735</v>
      </c>
      <c r="CZ11" s="5" t="n">
        <f aca="false">CZ23*CZ7/100</f>
        <v>0.0405505321020008</v>
      </c>
      <c r="DA11" s="5" t="n">
        <f aca="false">DA23*DA7/100</f>
        <v>0.0403864794222564</v>
      </c>
      <c r="DB11" s="5" t="n">
        <f aca="false">DB23*DB7/100</f>
        <v>0.0401801390425624</v>
      </c>
      <c r="DC11" s="5" t="n">
        <f aca="false">DC23*DC7/100</f>
        <v>0.0399581625657548</v>
      </c>
      <c r="DD11" s="5" t="n">
        <f aca="false">DD23*DD7/100</f>
        <v>0.0397585833673233</v>
      </c>
      <c r="DE11" s="5" t="n">
        <f aca="false">DE23*DE7/100</f>
        <v>0.0395786456235472</v>
      </c>
      <c r="DF11" s="5" t="n">
        <f aca="false">DF23*DF7/100</f>
        <v>0.0394159434047591</v>
      </c>
      <c r="DG11" s="5" t="n">
        <f aca="false">DG23*DG7/100</f>
        <v>0.0392316721136202</v>
      </c>
      <c r="DH11" s="5" t="n">
        <f aca="false">DH23*DH7/100</f>
        <v>0.0390554647471129</v>
      </c>
      <c r="DI11" s="5" t="n">
        <f aca="false">DI23*DI7/100</f>
        <v>0.0389111633395599</v>
      </c>
      <c r="DJ11" s="5" t="n">
        <f aca="false">DJ23*DJ7/100</f>
        <v>0.0386997875501433</v>
      </c>
      <c r="DK11" s="5" t="n">
        <f aca="false">DK23*DK7/100</f>
        <v>0.0384905346200117</v>
      </c>
      <c r="DL11" s="5" t="n">
        <f aca="false">DL23*DL7/100</f>
        <v>0.0382377388771896</v>
      </c>
      <c r="DM11" s="5" t="n">
        <f aca="false">DM23*DM7/100</f>
        <v>0.0380565345758779</v>
      </c>
      <c r="DN11" s="5" t="n">
        <f aca="false">DN23*DN7/100</f>
        <v>0.0378809050740617</v>
      </c>
      <c r="DO11" s="5" t="n">
        <f aca="false">DO23*DO7/100</f>
        <v>0.037686583059668</v>
      </c>
      <c r="DP11" s="5" t="n">
        <f aca="false">DP23*DP7/100</f>
        <v>0.0374828450569977</v>
      </c>
      <c r="DQ11" s="5" t="n">
        <f aca="false">DQ23*DQ7/100</f>
        <v>0.0372832725190124</v>
      </c>
      <c r="DR11" s="5" t="n">
        <f aca="false">DR23*DR7/100</f>
        <v>0.0371273152945201</v>
      </c>
      <c r="DS11" s="5" t="n">
        <f aca="false">DS23*DS7/100</f>
        <v>0.0369001616358038</v>
      </c>
      <c r="DT11" s="5" t="n">
        <f aca="false">DT23*DT7/100</f>
        <v>0.0367294053023232</v>
      </c>
      <c r="DU11" s="5" t="n">
        <f aca="false">DU23*DU7/100</f>
        <v>0.0365691542687068</v>
      </c>
      <c r="DV11" s="5" t="n">
        <f aca="false">DV23*DV7/100</f>
        <v>0.0363710235100642</v>
      </c>
      <c r="DW11" s="5" t="n">
        <f aca="false">DW23*DW7/100</f>
        <v>0.0361885315392116</v>
      </c>
      <c r="DX11" s="5" t="n">
        <f aca="false">DX23*DX7/100</f>
        <v>0.0360798859733934</v>
      </c>
      <c r="DY11" s="5" t="n">
        <f aca="false">DY23*DY7/100</f>
        <v>0.0359392295784303</v>
      </c>
      <c r="DZ11" s="5" t="n">
        <f aca="false">DZ23*DZ7/100</f>
        <v>0.0358084137285667</v>
      </c>
      <c r="EA11" s="5" t="n">
        <f aca="false">EA23*EA7/100</f>
        <v>0.0357186015017491</v>
      </c>
      <c r="EB11" s="5" t="n">
        <f aca="false">EB23*EB7/100</f>
        <v>0.0355512662279613</v>
      </c>
      <c r="EC11" s="5" t="n">
        <f aca="false">EC23*EC7/100</f>
        <v>0.0353891906339007</v>
      </c>
      <c r="ED11" s="5" t="n">
        <f aca="false">ED23*ED7/100</f>
        <v>0.0352417407848862</v>
      </c>
      <c r="EE11" s="5" t="n">
        <f aca="false">EE23*EE7/100</f>
        <v>0.0350873680165463</v>
      </c>
      <c r="EF11" s="5" t="n">
        <f aca="false">EF23*EF7/100</f>
        <v>0.0349701115906738</v>
      </c>
      <c r="EG11" s="5" t="n">
        <f aca="false">EG23*EG7/100</f>
        <v>0.0347984181667189</v>
      </c>
      <c r="EH11" s="5" t="n">
        <f aca="false">EH23*EH7/100</f>
        <v>0.034677520506095</v>
      </c>
      <c r="EI11" s="5" t="n">
        <f aca="false">EI23*EI7/100</f>
        <v>0.034461148218514</v>
      </c>
      <c r="EJ11" s="5" t="n">
        <f aca="false">EJ23*EJ7/100</f>
        <v>0.0343382967977959</v>
      </c>
      <c r="EK11" s="5" t="n">
        <f aca="false">EK23*EK7/100</f>
        <v>0.0342238247438008</v>
      </c>
      <c r="EL11" s="5" t="n">
        <f aca="false">EL23*EL7/100</f>
        <v>0.0340673909172969</v>
      </c>
      <c r="EM11" s="5" t="n">
        <f aca="false">EM23*EM7/100</f>
        <v>0.0339006862850519</v>
      </c>
      <c r="EN11" s="5" t="n">
        <f aca="false">EN23*EN7/100</f>
        <v>0.0337063109393252</v>
      </c>
      <c r="EO11" s="5" t="n">
        <f aca="false">EO23*EO7/100</f>
        <v>0.0335540801215538</v>
      </c>
      <c r="EP11" s="5" t="n">
        <f aca="false">EP23*EP7/100</f>
        <v>0.0334116127892947</v>
      </c>
      <c r="EQ11" s="5" t="n">
        <f aca="false">EQ23*EQ7/100</f>
        <v>0.0332268144430426</v>
      </c>
      <c r="ER11" s="5" t="n">
        <f aca="false">ER23*ER7/100</f>
        <v>0.0330098290830164</v>
      </c>
      <c r="ES11" s="5" t="n">
        <f aca="false">ES23*ES7/100</f>
        <v>0.0328345318914882</v>
      </c>
      <c r="ET11" s="5" t="n">
        <f aca="false">ET23*ET7/100</f>
        <v>0.0326507521164786</v>
      </c>
      <c r="EU11" s="5" t="n">
        <f aca="false">EU23*EU7/100</f>
        <v>0.0324559401534673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0.0288134625588325</v>
      </c>
      <c r="HL11" s="5" t="n">
        <f aca="false">HL23*HL7/100</f>
        <v>0.0282778162203755</v>
      </c>
      <c r="HM11" s="5" t="n">
        <f aca="false">HM23*HM7/100</f>
        <v>0.0277251751682938</v>
      </c>
      <c r="HN11" s="5" t="n">
        <f aca="false">HN23*HN7/100</f>
        <v>0.0271432492362912</v>
      </c>
      <c r="HO11" s="5" t="n">
        <f aca="false">HO23*HO7/100</f>
        <v>0.0270529580629433</v>
      </c>
      <c r="HP11" s="5" t="n">
        <f aca="false">HP23*HP7/100</f>
        <v>0.0269468166198263</v>
      </c>
      <c r="HQ11" s="5" t="n">
        <f aca="false">HQ23*HQ7/100</f>
        <v>0.0268331512289382</v>
      </c>
      <c r="HR11" s="5" t="n">
        <f aca="false">HR23*HR7/100</f>
        <v>0.0268072416459931</v>
      </c>
      <c r="HS11" s="5" t="n">
        <f aca="false">HS23*HS7/100</f>
        <v>0.0267348178229405</v>
      </c>
      <c r="HT11" s="5" t="n">
        <f aca="false">HT23*HT7/100</f>
        <v>0.0266692822178754</v>
      </c>
      <c r="HU11" s="5" t="n">
        <f aca="false">HU23*HU7/100</f>
        <v>0.0266115083397587</v>
      </c>
      <c r="HV11" s="5" t="n">
        <f aca="false">HV23*HV7/100</f>
        <v>0.0265294708040581</v>
      </c>
      <c r="HW11" s="5" t="n">
        <f aca="false">HW23*HW7/100</f>
        <v>0.0264461311063671</v>
      </c>
      <c r="HX11" s="5" t="n">
        <f aca="false">HX23*HX7/100</f>
        <v>0.0264000335043262</v>
      </c>
      <c r="HY11" s="5" t="n">
        <f aca="false">HY23*HY7/100</f>
        <v>0.0263499285732396</v>
      </c>
      <c r="HZ11" s="5" t="n">
        <f aca="false">HZ23*HZ7/100</f>
        <v>0.0262833830144374</v>
      </c>
      <c r="IA11" s="5" t="n">
        <f aca="false">IA23*IA7/100</f>
        <v>0.0262432959839494</v>
      </c>
      <c r="IB11" s="5" t="n">
        <f aca="false">IB23*IB7/100</f>
        <v>0.0261817656644171</v>
      </c>
      <c r="IC11" s="5" t="n">
        <f aca="false">IC23*IC7/100</f>
        <v>0.0261016548427721</v>
      </c>
      <c r="ID11" s="5" t="n">
        <f aca="false">ID23*ID7/100</f>
        <v>0.0260606392131298</v>
      </c>
      <c r="IE11" s="5" t="n">
        <f aca="false">IE23*IE7/100</f>
        <v>0.0259700625591443</v>
      </c>
      <c r="IF11" s="5" t="n">
        <f aca="false">IF23*IF7/100</f>
        <v>0.0258682810407589</v>
      </c>
      <c r="IG11" s="5" t="n">
        <f aca="false">IG23*IG7/100</f>
        <v>0.0257844479275123</v>
      </c>
      <c r="IH11" s="5" t="n">
        <f aca="false">IH23*IH7/100</f>
        <v>0.0257420714119838</v>
      </c>
      <c r="II11" s="5" t="n">
        <f aca="false">II23*II7/100</f>
        <v>0.0256551848971218</v>
      </c>
      <c r="IJ11" s="5" t="n">
        <f aca="false">IJ23*IJ7/100</f>
        <v>0.025584177899817</v>
      </c>
      <c r="IK11" s="5" t="n">
        <f aca="false">IK23*IK7/100</f>
        <v>0.0255131813138309</v>
      </c>
      <c r="IL11" s="5" t="n">
        <f aca="false">IL23*IL7/100</f>
        <v>0.0254866551537394</v>
      </c>
      <c r="IM11" s="5" t="n">
        <f aca="false">IM23*IM7/100</f>
        <v>0.025449547095047</v>
      </c>
      <c r="IN11" s="5" t="n">
        <f aca="false">IN23*IN7/100</f>
        <v>0.0254096594962744</v>
      </c>
      <c r="IO11" s="5" t="n">
        <f aca="false">IO23*IO7/100</f>
        <v>0.0253623418904641</v>
      </c>
      <c r="IP11" s="5" t="n">
        <f aca="false">IP23*IP7/100</f>
        <v>0.0253248502716584</v>
      </c>
      <c r="IQ11" s="5" t="n">
        <f aca="false">IQ23*IQ7/100</f>
        <v>0.0252970854479792</v>
      </c>
      <c r="IR11" s="5" t="n">
        <f aca="false">IR23*IR7/100</f>
        <v>0.0252545829348124</v>
      </c>
      <c r="IS11" s="5" t="n">
        <f aca="false">IS23*IS7/100</f>
        <v>0.0252019546644477</v>
      </c>
      <c r="IT11" s="5" t="n">
        <f aca="false">IT23*IT7/100</f>
        <v>0.0251307409444004</v>
      </c>
      <c r="IU11" s="5" t="n">
        <f aca="false">IU23*IU7/100</f>
        <v>0.0250987176025983</v>
      </c>
      <c r="IV11" s="5" t="n">
        <f aca="false">IV23*IV7/100</f>
        <v>0.0250428107317406</v>
      </c>
      <c r="IW11" s="5" t="n">
        <f aca="false">IW23*IW7/100</f>
        <v>0.0249634271314084</v>
      </c>
      <c r="IX11" s="5" t="n">
        <f aca="false">IX23*IX7/100</f>
        <v>0.0248771219107306</v>
      </c>
      <c r="IY11" s="5" t="n">
        <f aca="false">IY23*IY7/100</f>
        <v>0.024800302834439</v>
      </c>
      <c r="IZ11" s="5" t="n">
        <f aca="false">IZ23*IZ7/100</f>
        <v>0.0247382884636115</v>
      </c>
      <c r="JA11" s="5" t="n">
        <f aca="false">JA23*JA7/100</f>
        <v>0.0246762943286524</v>
      </c>
      <c r="JB11" s="5" t="n">
        <f aca="false">JB23*JB7/100</f>
        <v>0.0246690067524613</v>
      </c>
      <c r="JC11" s="5" t="n">
        <f aca="false">JC23*JC7/100</f>
        <v>0.0245863941481817</v>
      </c>
      <c r="JD11" s="5" t="n">
        <f aca="false">JD23*JD7/100</f>
        <v>0.024486311607488</v>
      </c>
      <c r="JE11" s="5" t="n">
        <f aca="false">JE23*JE7/100</f>
        <v>0.0244441333745902</v>
      </c>
      <c r="JF11" s="5" t="n">
        <f aca="false">JF23*JF7/100</f>
        <v>0.0243968322228069</v>
      </c>
      <c r="JG11" s="5" t="n">
        <f aca="false">JG23*JG7/100</f>
        <v>0.0243028387450356</v>
      </c>
      <c r="JH11" s="5" t="n">
        <f aca="false">JH23*JH7/100</f>
        <v>0.0242551512736449</v>
      </c>
      <c r="JI11" s="5" t="n">
        <f aca="false">JI23*JI7/100</f>
        <v>0.024212520160154</v>
      </c>
      <c r="JJ11" s="5" t="n">
        <f aca="false">JJ23*JJ7/100</f>
        <v>0.0241895283615089</v>
      </c>
      <c r="JK11" s="5" t="n">
        <f aca="false">JK23*JK7/100</f>
        <v>0.0241266706394752</v>
      </c>
      <c r="JL11" s="5" t="n">
        <f aca="false">JL23*JL7/100</f>
        <v>0.0240867761780637</v>
      </c>
      <c r="JM11" s="5" t="n">
        <f aca="false">JM23*JM7/100</f>
        <v>0.0240174730181009</v>
      </c>
      <c r="JN11" s="5" t="n">
        <f aca="false">JN23*JN7/100</f>
        <v>0.023931214840137</v>
      </c>
      <c r="JO11" s="5" t="n">
        <f aca="false">JO23*JO7/100</f>
        <v>0.0239192310630859</v>
      </c>
      <c r="JP11" s="5" t="n">
        <f aca="false">JP23*JP7/100</f>
        <v>0.0238686260509941</v>
      </c>
      <c r="JQ11" s="5" t="n">
        <f aca="false">JQ23*JQ7/100</f>
        <v>0.0237958121018565</v>
      </c>
      <c r="JR11" s="5" t="n">
        <f aca="false">JR23*JR7/100</f>
        <v>0.0237897766441767</v>
      </c>
      <c r="JS11" s="5" t="n">
        <f aca="false">JS23*JS7/100</f>
        <v>0.0237696931679965</v>
      </c>
      <c r="JT11" s="5" t="n">
        <f aca="false">JT23*JT7/100</f>
        <v>0.0237122577338842</v>
      </c>
      <c r="JU11" s="5" t="n">
        <f aca="false">JU23*JU7/100</f>
        <v>0.0236844305197904</v>
      </c>
      <c r="JV11" s="5" t="n">
        <f aca="false">JV23*JV7/100</f>
        <v>0.0236694150247783</v>
      </c>
      <c r="JW11" s="5" t="n">
        <f aca="false">JW23*JW7/100</f>
        <v>0.023649024979834</v>
      </c>
      <c r="JX11" s="5" t="n">
        <f aca="false">JX23*JX7/100</f>
        <v>0.0236251805125808</v>
      </c>
      <c r="JY11" s="5" t="n">
        <f aca="false">JY23*JY7/100</f>
        <v>0.0235729340412976</v>
      </c>
      <c r="JZ11" s="5" t="n">
        <f aca="false">JZ23*JZ7/100</f>
        <v>0.0235311442704445</v>
      </c>
      <c r="KA11" s="5" t="n">
        <f aca="false">KA23*KA7/100</f>
        <v>0.0235059054697524</v>
      </c>
      <c r="KB11" s="5" t="n">
        <f aca="false">KB23*KB7/100</f>
        <v>0.0234710809440857</v>
      </c>
      <c r="KC11" s="5" t="n">
        <f aca="false">KC23*KC7/100</f>
        <v>0.023427060510907</v>
      </c>
      <c r="KD11" s="5" t="n">
        <f aca="false">KD23*KD7/100</f>
        <v>0.0234175001053971</v>
      </c>
      <c r="KE11" s="5" t="n">
        <f aca="false">KE23*KE7/100</f>
        <v>0.0233507845346375</v>
      </c>
      <c r="KF11" s="5" t="n">
        <f aca="false">KF23*KF7/100</f>
        <v>0.0233015038365218</v>
      </c>
      <c r="KG11" s="5" t="n">
        <f aca="false">KG23*KG7/100</f>
        <v>0.0233089916374999</v>
      </c>
      <c r="KH11" s="5" t="n">
        <f aca="false">KH23*KH7/100</f>
        <v>0.0232503703344071</v>
      </c>
      <c r="KI11" s="5" t="n">
        <f aca="false">KI23*KI7/100</f>
        <v>0.0232180903750788</v>
      </c>
      <c r="KJ11" s="5" t="n">
        <f aca="false">KJ23*KJ7/100</f>
        <v>0.0231765401712262</v>
      </c>
      <c r="KK11" s="5" t="n">
        <f aca="false">KK23*KK7/100</f>
        <v>0.0231170477470674</v>
      </c>
      <c r="KL11" s="5" t="n">
        <f aca="false">KL23*KL7/100</f>
        <v>0.0230644799483611</v>
      </c>
      <c r="KM11" s="5" t="n">
        <f aca="false">KM23*KM7/100</f>
        <v>0.0230434058682613</v>
      </c>
      <c r="KN11" s="5" t="n">
        <f aca="false">KN23*KN7/100</f>
        <v>0.0230351470596355</v>
      </c>
      <c r="KO11" s="5" t="n">
        <f aca="false">KO23*KO7/100</f>
        <v>0.0229958500337194</v>
      </c>
      <c r="KP11" s="5" t="n">
        <f aca="false">KP23*KP7/100</f>
        <v>0.0229651919733187</v>
      </c>
      <c r="KQ11" s="5" t="n">
        <f aca="false">KQ23*KQ7/100</f>
        <v>0.0228925481427318</v>
      </c>
      <c r="KR11" s="5" t="n">
        <f aca="false">KR23*KR7/100</f>
        <v>0.0228222116825996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0.0492820683796214</v>
      </c>
      <c r="BO12" s="7" t="n">
        <f aca="false">BO24*BO7/100</f>
        <v>0.0468284557170029</v>
      </c>
      <c r="BP12" s="7" t="n">
        <f aca="false">BP24*BP7/100</f>
        <v>0.044405750607039</v>
      </c>
      <c r="BQ12" s="7" t="n">
        <f aca="false">BQ24*BQ7/100</f>
        <v>0.0419835868431654</v>
      </c>
      <c r="BR12" s="7" t="n">
        <f aca="false">BR24*BR7/100</f>
        <v>0.041820333471415</v>
      </c>
      <c r="BS12" s="7" t="n">
        <f aca="false">BS24*BS7/100</f>
        <v>0.0416306105852536</v>
      </c>
      <c r="BT12" s="7" t="n">
        <f aca="false">BT24*BT7/100</f>
        <v>0.0415005588595908</v>
      </c>
      <c r="BU12" s="7" t="n">
        <f aca="false">BU24*BU7/100</f>
        <v>0.0413431436852303</v>
      </c>
      <c r="BV12" s="7" t="n">
        <f aca="false">BV24*BV7/100</f>
        <v>0.0412400380130587</v>
      </c>
      <c r="BW12" s="7" t="n">
        <f aca="false">BW24*BW7/100</f>
        <v>0.0411404389300524</v>
      </c>
      <c r="BX12" s="7" t="n">
        <f aca="false">BX24*BX7/100</f>
        <v>0.0409570201386071</v>
      </c>
      <c r="BY12" s="7" t="n">
        <f aca="false">BY24*BY7/100</f>
        <v>0.0407703358182702</v>
      </c>
      <c r="BZ12" s="7" t="n">
        <f aca="false">BZ24*BZ7/100</f>
        <v>0.0406320890208743</v>
      </c>
      <c r="CA12" s="7" t="n">
        <f aca="false">CA24*CA7/100</f>
        <v>0.0405546553221549</v>
      </c>
      <c r="CB12" s="7" t="n">
        <f aca="false">CB24*CB7/100</f>
        <v>0.0404659641465499</v>
      </c>
      <c r="CC12" s="7" t="n">
        <f aca="false">CC24*CC7/100</f>
        <v>0.0402832604459579</v>
      </c>
      <c r="CD12" s="7" t="n">
        <f aca="false">CD24*CD7/100</f>
        <v>0.0401647568294546</v>
      </c>
      <c r="CE12" s="7" t="n">
        <f aca="false">CE24*CE7/100</f>
        <v>0.0400227492863731</v>
      </c>
      <c r="CF12" s="7" t="n">
        <f aca="false">CF24*CF7/100</f>
        <v>0.0398820114243069</v>
      </c>
      <c r="CG12" s="7" t="n">
        <f aca="false">CG24*CG7/100</f>
        <v>0.0396303130899687</v>
      </c>
      <c r="CH12" s="7" t="n">
        <f aca="false">CH24*CH7/100</f>
        <v>0.0394893066184961</v>
      </c>
      <c r="CI12" s="7" t="n">
        <f aca="false">CI24*CI7/100</f>
        <v>0.039411000685759</v>
      </c>
      <c r="CJ12" s="7" t="n">
        <f aca="false">CJ24*CJ7/100</f>
        <v>0.0392740381346947</v>
      </c>
      <c r="CK12" s="7" t="n">
        <f aca="false">CK24*CK7/100</f>
        <v>0.0391326188531066</v>
      </c>
      <c r="CL12" s="7" t="n">
        <f aca="false">CL24*CL7/100</f>
        <v>0.0390396707998167</v>
      </c>
      <c r="CM12" s="7" t="n">
        <f aca="false">CM24*CM7/100</f>
        <v>0.038910398652614</v>
      </c>
      <c r="CN12" s="7" t="n">
        <f aca="false">CN24*CN7/100</f>
        <v>0.0387771814123431</v>
      </c>
      <c r="CO12" s="7" t="n">
        <f aca="false">CO24*CO7/100</f>
        <v>0.0387131224347884</v>
      </c>
      <c r="CP12" s="7" t="n">
        <f aca="false">CP24*CP7/100</f>
        <v>0.0385976776642049</v>
      </c>
      <c r="CQ12" s="7" t="n">
        <f aca="false">CQ24*CQ7/100</f>
        <v>0.038387837896103</v>
      </c>
      <c r="CR12" s="7" t="n">
        <f aca="false">CR24*CR7/100</f>
        <v>0.038288468563511</v>
      </c>
      <c r="CS12" s="7" t="n">
        <f aca="false">CS24*CS7/100</f>
        <v>0.0380906178981137</v>
      </c>
      <c r="CT12" s="7" t="n">
        <f aca="false">CT24*CT7/100</f>
        <v>0.0378975175092535</v>
      </c>
      <c r="CU12" s="7" t="n">
        <f aca="false">CU24*CU7/100</f>
        <v>0.0377598776589806</v>
      </c>
      <c r="CV12" s="7" t="n">
        <f aca="false">CV24*CV7/100</f>
        <v>0.0375649723013991</v>
      </c>
      <c r="CW12" s="7" t="n">
        <f aca="false">CW24*CW7/100</f>
        <v>0.0374478897365066</v>
      </c>
      <c r="CX12" s="7" t="n">
        <f aca="false">CX24*CX7/100</f>
        <v>0.0371956485254775</v>
      </c>
      <c r="CY12" s="7" t="n">
        <f aca="false">CY24*CY7/100</f>
        <v>0.037008131740653</v>
      </c>
      <c r="CZ12" s="7" t="n">
        <f aca="false">CZ24*CZ7/100</f>
        <v>0.0368455377981578</v>
      </c>
      <c r="DA12" s="7" t="n">
        <f aca="false">DA24*DA7/100</f>
        <v>0.0366964741755842</v>
      </c>
      <c r="DB12" s="7" t="n">
        <f aca="false">DB24*DB7/100</f>
        <v>0.0365089865677724</v>
      </c>
      <c r="DC12" s="7" t="n">
        <f aca="false">DC24*DC7/100</f>
        <v>0.0363072914914675</v>
      </c>
      <c r="DD12" s="7" t="n">
        <f aca="false">DD24*DD7/100</f>
        <v>0.0361259473137626</v>
      </c>
      <c r="DE12" s="7" t="n">
        <f aca="false">DE24*DE7/100</f>
        <v>0.0359624500032232</v>
      </c>
      <c r="DF12" s="7" t="n">
        <f aca="false">DF24*DF7/100</f>
        <v>0.0358146134535789</v>
      </c>
      <c r="DG12" s="7" t="n">
        <f aca="false">DG24*DG7/100</f>
        <v>0.0356471785403774</v>
      </c>
      <c r="DH12" s="7" t="n">
        <f aca="false">DH24*DH7/100</f>
        <v>0.035487070772454</v>
      </c>
      <c r="DI12" s="7" t="n">
        <f aca="false">DI24*DI7/100</f>
        <v>0.0353559538008456</v>
      </c>
      <c r="DJ12" s="7" t="n">
        <f aca="false">DJ24*DJ7/100</f>
        <v>0.0351638908553096</v>
      </c>
      <c r="DK12" s="7" t="n">
        <f aca="false">DK24*DK7/100</f>
        <v>0.0349737568090498</v>
      </c>
      <c r="DL12" s="7" t="n">
        <f aca="false">DL24*DL7/100</f>
        <v>0.034744058341125</v>
      </c>
      <c r="DM12" s="7" t="n">
        <f aca="false">DM24*DM7/100</f>
        <v>0.0345794101950446</v>
      </c>
      <c r="DN12" s="7" t="n">
        <f aca="false">DN24*DN7/100</f>
        <v>0.0344198274938519</v>
      </c>
      <c r="DO12" s="7" t="n">
        <f aca="false">DO24*DO7/100</f>
        <v>0.0342432601652568</v>
      </c>
      <c r="DP12" s="7" t="n">
        <f aca="false">DP24*DP7/100</f>
        <v>0.0340581371621991</v>
      </c>
      <c r="DQ12" s="7" t="n">
        <f aca="false">DQ24*DQ7/100</f>
        <v>0.0338767990363931</v>
      </c>
      <c r="DR12" s="7" t="n">
        <f aca="false">DR24*DR7/100</f>
        <v>0.0337350912088492</v>
      </c>
      <c r="DS12" s="7" t="n">
        <f aca="false">DS24*DS7/100</f>
        <v>0.0335286919759817</v>
      </c>
      <c r="DT12" s="7" t="n">
        <f aca="false">DT24*DT7/100</f>
        <v>0.0333735371946903</v>
      </c>
      <c r="DU12" s="7" t="n">
        <f aca="false">DU24*DU7/100</f>
        <v>0.0332279278719457</v>
      </c>
      <c r="DV12" s="7" t="n">
        <f aca="false">DV24*DV7/100</f>
        <v>0.0330478997939373</v>
      </c>
      <c r="DW12" s="7" t="n">
        <f aca="false">DW24*DW7/100</f>
        <v>0.0328820816292582</v>
      </c>
      <c r="DX12" s="7" t="n">
        <f aca="false">DX24*DX7/100</f>
        <v>0.0327833627199259</v>
      </c>
      <c r="DY12" s="7" t="n">
        <f aca="false">DY24*DY7/100</f>
        <v>0.0326555577257983</v>
      </c>
      <c r="DZ12" s="7" t="n">
        <f aca="false">DZ24*DZ7/100</f>
        <v>0.0325366941723282</v>
      </c>
      <c r="EA12" s="7" t="n">
        <f aca="false">EA24*EA7/100</f>
        <v>0.0324550878498854</v>
      </c>
      <c r="EB12" s="7" t="n">
        <f aca="false">EB24*EB7/100</f>
        <v>0.0323030415551585</v>
      </c>
      <c r="EC12" s="7" t="n">
        <f aca="false">EC24*EC7/100</f>
        <v>0.0321557743772064</v>
      </c>
      <c r="ED12" s="7" t="n">
        <f aca="false">ED24*ED7/100</f>
        <v>0.0320217966288618</v>
      </c>
      <c r="EE12" s="7" t="n">
        <f aca="false">EE24*EE7/100</f>
        <v>0.0318815284899244</v>
      </c>
      <c r="EF12" s="7" t="n">
        <f aca="false">EF24*EF7/100</f>
        <v>0.0317749854719266</v>
      </c>
      <c r="EG12" s="7" t="n">
        <f aca="false">EG24*EG7/100</f>
        <v>0.0316189792196261</v>
      </c>
      <c r="EH12" s="7" t="n">
        <f aca="false">EH24*EH7/100</f>
        <v>0.0315091276568149</v>
      </c>
      <c r="EI12" s="7" t="n">
        <f aca="false">EI24*EI7/100</f>
        <v>0.0313125247298673</v>
      </c>
      <c r="EJ12" s="7" t="n">
        <f aca="false">EJ24*EJ7/100</f>
        <v>0.0312008979168272</v>
      </c>
      <c r="EK12" s="7" t="n">
        <f aca="false">EK24*EK7/100</f>
        <v>0.0310968848700514</v>
      </c>
      <c r="EL12" s="7" t="n">
        <f aca="false">EL24*EL7/100</f>
        <v>0.0309547439863544</v>
      </c>
      <c r="EM12" s="7" t="n">
        <f aca="false">EM24*EM7/100</f>
        <v>0.0308032707131293</v>
      </c>
      <c r="EN12" s="7" t="n">
        <f aca="false">EN24*EN7/100</f>
        <v>0.0306266549259433</v>
      </c>
      <c r="EO12" s="7" t="n">
        <f aca="false">EO24*EO7/100</f>
        <v>0.0304883330332458</v>
      </c>
      <c r="EP12" s="7" t="n">
        <f aca="false">EP24*EP7/100</f>
        <v>0.0303588825623481</v>
      </c>
      <c r="EQ12" s="7" t="n">
        <f aca="false">EQ24*EQ7/100</f>
        <v>0.0301909687496579</v>
      </c>
      <c r="ER12" s="7" t="n">
        <f aca="false">ER24*ER7/100</f>
        <v>0.0299938087650642</v>
      </c>
      <c r="ES12" s="7" t="n">
        <f aca="false">ES24*ES7/100</f>
        <v>0.0298345280118521</v>
      </c>
      <c r="ET12" s="7" t="n">
        <f aca="false">ET24*ET7/100</f>
        <v>0.0296675397062579</v>
      </c>
      <c r="EU12" s="7" t="n">
        <f aca="false">EU24*EU7/100</f>
        <v>0.0294905271943478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0.0161447298011929</v>
      </c>
      <c r="HL12" s="7" t="n">
        <f aca="false">HL24*HL7/100</f>
        <v>0.0158445969939772</v>
      </c>
      <c r="HM12" s="7" t="n">
        <f aca="false">HM24*HM7/100</f>
        <v>0.0155349417262464</v>
      </c>
      <c r="HN12" s="7" t="n">
        <f aca="false">HN24*HN7/100</f>
        <v>0.0152088775846214</v>
      </c>
      <c r="HO12" s="7" t="n">
        <f aca="false">HO24*HO7/100</f>
        <v>0.0151582857269383</v>
      </c>
      <c r="HP12" s="7" t="n">
        <f aca="false">HP24*HP7/100</f>
        <v>0.015098812662348</v>
      </c>
      <c r="HQ12" s="7" t="n">
        <f aca="false">HQ24*HQ7/100</f>
        <v>0.0150351237870561</v>
      </c>
      <c r="HR12" s="7" t="n">
        <f aca="false">HR24*HR7/100</f>
        <v>0.0150206061561031</v>
      </c>
      <c r="HS12" s="7" t="n">
        <f aca="false">HS24*HS7/100</f>
        <v>0.0149800257138197</v>
      </c>
      <c r="HT12" s="7" t="n">
        <f aca="false">HT24*HT7/100</f>
        <v>0.0149433048707771</v>
      </c>
      <c r="HU12" s="7" t="n">
        <f aca="false">HU24*HU7/100</f>
        <v>0.014910933070621</v>
      </c>
      <c r="HV12" s="7" t="n">
        <f aca="false">HV24*HV7/100</f>
        <v>0.0148649658827227</v>
      </c>
      <c r="HW12" s="7" t="n">
        <f aca="false">HW24*HW7/100</f>
        <v>0.014818269068753</v>
      </c>
      <c r="HX12" s="7" t="n">
        <f aca="false">HX24*HX7/100</f>
        <v>0.014792439707637</v>
      </c>
      <c r="HY12" s="7" t="n">
        <f aca="false">HY24*HY7/100</f>
        <v>0.0147643649640185</v>
      </c>
      <c r="HZ12" s="7" t="n">
        <f aca="false">HZ24*HZ7/100</f>
        <v>0.0147270782247334</v>
      </c>
      <c r="IA12" s="7" t="n">
        <f aca="false">IA24*IA7/100</f>
        <v>0.014704616700908</v>
      </c>
      <c r="IB12" s="7" t="n">
        <f aca="false">IB24*IB7/100</f>
        <v>0.0146701400953489</v>
      </c>
      <c r="IC12" s="7" t="n">
        <f aca="false">IC24*IC7/100</f>
        <v>0.014625252481895</v>
      </c>
      <c r="ID12" s="7" t="n">
        <f aca="false">ID24*ID7/100</f>
        <v>0.0146022706463434</v>
      </c>
      <c r="IE12" s="7" t="n">
        <f aca="false">IE24*IE7/100</f>
        <v>0.014551518828442</v>
      </c>
      <c r="IF12" s="7" t="n">
        <f aca="false">IF24*IF7/100</f>
        <v>0.0144944887124075</v>
      </c>
      <c r="IG12" s="7" t="n">
        <f aca="false">IG24*IG7/100</f>
        <v>0.0144475154283395</v>
      </c>
      <c r="IH12" s="7" t="n">
        <f aca="false">IH24*IH7/100</f>
        <v>0.0144237710626032</v>
      </c>
      <c r="II12" s="7" t="n">
        <f aca="false">II24*II7/100</f>
        <v>0.0143750868996725</v>
      </c>
      <c r="IJ12" s="7" t="n">
        <f aca="false">IJ24*IJ7/100</f>
        <v>0.0143353003317396</v>
      </c>
      <c r="IK12" s="7" t="n">
        <f aca="false">IK24*IK7/100</f>
        <v>0.014295519597466</v>
      </c>
      <c r="IL12" s="7" t="n">
        <f aca="false">IL24*IL7/100</f>
        <v>0.0142806564866384</v>
      </c>
      <c r="IM12" s="7" t="n">
        <f aca="false">IM24*IM7/100</f>
        <v>0.0142598641372353</v>
      </c>
      <c r="IN12" s="7" t="n">
        <f aca="false">IN24*IN7/100</f>
        <v>0.0142375143587841</v>
      </c>
      <c r="IO12" s="7" t="n">
        <f aca="false">IO24*IO7/100</f>
        <v>0.0142110014064068</v>
      </c>
      <c r="IP12" s="7" t="n">
        <f aca="false">IP24*IP7/100</f>
        <v>0.0141899941409943</v>
      </c>
      <c r="IQ12" s="7" t="n">
        <f aca="false">IQ24*IQ7/100</f>
        <v>0.0141744369834551</v>
      </c>
      <c r="IR12" s="7" t="n">
        <f aca="false">IR24*IR7/100</f>
        <v>0.0141506220188514</v>
      </c>
      <c r="IS12" s="7" t="n">
        <f aca="false">IS24*IS7/100</f>
        <v>0.0141211334003555</v>
      </c>
      <c r="IT12" s="7" t="n">
        <f aca="false">IT24*IT7/100</f>
        <v>0.0140812310017474</v>
      </c>
      <c r="IU12" s="7" t="n">
        <f aca="false">IU24*IU7/100</f>
        <v>0.0140632877156994</v>
      </c>
      <c r="IV12" s="7" t="n">
        <f aca="false">IV24*IV7/100</f>
        <v>0.0140319620351365</v>
      </c>
      <c r="IW12" s="7" t="n">
        <f aca="false">IW24*IW7/100</f>
        <v>0.013987481897583</v>
      </c>
      <c r="IX12" s="7" t="n">
        <f aca="false">IX24*IX7/100</f>
        <v>0.0139391234448136</v>
      </c>
      <c r="IY12" s="7" t="n">
        <f aca="false">IY24*IY7/100</f>
        <v>0.0138960802587414</v>
      </c>
      <c r="IZ12" s="7" t="n">
        <f aca="false">IZ24*IZ7/100</f>
        <v>0.0138613324300569</v>
      </c>
      <c r="JA12" s="7" t="n">
        <f aca="false">JA24*JA7/100</f>
        <v>0.0138265959399134</v>
      </c>
      <c r="JB12" s="7" t="n">
        <f aca="false">JB24*JB7/100</f>
        <v>0.0138225125726933</v>
      </c>
      <c r="JC12" s="7" t="n">
        <f aca="false">JC24*JC7/100</f>
        <v>0.0137762231629584</v>
      </c>
      <c r="JD12" s="7" t="n">
        <f aca="false">JD24*JD7/100</f>
        <v>0.0137201450163623</v>
      </c>
      <c r="JE12" s="7" t="n">
        <f aca="false">JE24*JE7/100</f>
        <v>0.0136965117521464</v>
      </c>
      <c r="JF12" s="7" t="n">
        <f aca="false">JF24*JF7/100</f>
        <v>0.0136700080192727</v>
      </c>
      <c r="JG12" s="7" t="n">
        <f aca="false">JG24*JG7/100</f>
        <v>0.0136173416901707</v>
      </c>
      <c r="JH12" s="7" t="n">
        <f aca="false">JH24*JH7/100</f>
        <v>0.0135906214950906</v>
      </c>
      <c r="JI12" s="7" t="n">
        <f aca="false">JI24*JI7/100</f>
        <v>0.0135667344732851</v>
      </c>
      <c r="JJ12" s="7" t="n">
        <f aca="false">JJ24*JJ7/100</f>
        <v>0.0135538517322397</v>
      </c>
      <c r="JK12" s="7" t="n">
        <f aca="false">JK24*JK7/100</f>
        <v>0.0135186313578719</v>
      </c>
      <c r="JL12" s="7" t="n">
        <f aca="false">JL24*JL7/100</f>
        <v>0.0134962777341539</v>
      </c>
      <c r="JM12" s="7" t="n">
        <f aca="false">JM24*JM7/100</f>
        <v>0.0134574458586137</v>
      </c>
      <c r="JN12" s="7" t="n">
        <f aca="false">JN24*JN7/100</f>
        <v>0.0134091137647694</v>
      </c>
      <c r="JO12" s="7" t="n">
        <f aca="false">JO24*JO7/100</f>
        <v>0.013402399027098</v>
      </c>
      <c r="JP12" s="7" t="n">
        <f aca="false">JP24*JP7/100</f>
        <v>0.0133740440786033</v>
      </c>
      <c r="JQ12" s="7" t="n">
        <f aca="false">JQ24*JQ7/100</f>
        <v>0.013333245041272</v>
      </c>
      <c r="JR12" s="7" t="n">
        <f aca="false">JR24*JR7/100</f>
        <v>0.0133298632598124</v>
      </c>
      <c r="JS12" s="7" t="n">
        <f aca="false">JS24*JS7/100</f>
        <v>0.0133186101070289</v>
      </c>
      <c r="JT12" s="7" t="n">
        <f aca="false">JT24*JT7/100</f>
        <v>0.0132864279434703</v>
      </c>
      <c r="JU12" s="7" t="n">
        <f aca="false">JU24*JU7/100</f>
        <v>0.0132708358273979</v>
      </c>
      <c r="JV12" s="7" t="n">
        <f aca="false">JV24*JV7/100</f>
        <v>0.0132624223606267</v>
      </c>
      <c r="JW12" s="7" t="n">
        <f aca="false">JW24*JW7/100</f>
        <v>0.0132509974315476</v>
      </c>
      <c r="JX12" s="7" t="n">
        <f aca="false">JX24*JX7/100</f>
        <v>0.0132376369241018</v>
      </c>
      <c r="JY12" s="7" t="n">
        <f aca="false">JY24*JY7/100</f>
        <v>0.0132083622348758</v>
      </c>
      <c r="JZ12" s="7" t="n">
        <f aca="false">JZ24*JZ7/100</f>
        <v>0.0131849466333146</v>
      </c>
      <c r="KA12" s="7" t="n">
        <f aca="false">KA24*KA7/100</f>
        <v>0.0131708048543858</v>
      </c>
      <c r="KB12" s="7" t="n">
        <f aca="false">KB24*KB7/100</f>
        <v>0.0131512920118666</v>
      </c>
      <c r="KC12" s="7" t="n">
        <f aca="false">KC24*KC7/100</f>
        <v>0.013126626527878</v>
      </c>
      <c r="KD12" s="7" t="n">
        <f aca="false">KD24*KD7/100</f>
        <v>0.0131212696512641</v>
      </c>
      <c r="KE12" s="7" t="n">
        <f aca="false">KE24*KE7/100</f>
        <v>0.0130838876510533</v>
      </c>
      <c r="KF12" s="7" t="n">
        <f aca="false">KF24*KF7/100</f>
        <v>0.0130562747408081</v>
      </c>
      <c r="KG12" s="7" t="n">
        <f aca="false">KG24*KG7/100</f>
        <v>0.0130604702977756</v>
      </c>
      <c r="KH12" s="7" t="n">
        <f aca="false">KH24*KH7/100</f>
        <v>0.0130276236693256</v>
      </c>
      <c r="KI12" s="7" t="n">
        <f aca="false">KI24*KI7/100</f>
        <v>0.0130095365956084</v>
      </c>
      <c r="KJ12" s="7" t="n">
        <f aca="false">KJ24*KJ7/100</f>
        <v>0.0129862552279833</v>
      </c>
      <c r="KK12" s="7" t="n">
        <f aca="false">KK24*KK7/100</f>
        <v>0.0129529204938707</v>
      </c>
      <c r="KL12" s="7" t="n">
        <f aca="false">KL24*KL7/100</f>
        <v>0.0129234657587925</v>
      </c>
      <c r="KM12" s="7" t="n">
        <f aca="false">KM24*KM7/100</f>
        <v>0.0129116575518363</v>
      </c>
      <c r="KN12" s="7" t="n">
        <f aca="false">KN24*KN7/100</f>
        <v>0.0129070299846541</v>
      </c>
      <c r="KO12" s="7" t="n">
        <f aca="false">KO24*KO7/100</f>
        <v>0.0128850111153804</v>
      </c>
      <c r="KP12" s="7" t="n">
        <f aca="false">KP24*KP7/100</f>
        <v>0.0128678328224075</v>
      </c>
      <c r="KQ12" s="7" t="n">
        <f aca="false">KQ24*KQ7/100</f>
        <v>0.0128271291057281</v>
      </c>
      <c r="KR12" s="7" t="n">
        <f aca="false">KR24*KR7/100</f>
        <v>0.0127877182524962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0.0280394239138755</v>
      </c>
      <c r="BO13" s="5" t="n">
        <f aca="false">BO25*BO7/100</f>
        <v>0.0266434215172704</v>
      </c>
      <c r="BP13" s="5" t="n">
        <f aca="false">BP25*BP7/100</f>
        <v>0.0252650042180346</v>
      </c>
      <c r="BQ13" s="5" t="n">
        <f aca="false">BQ25*BQ7/100</f>
        <v>0.0238868949219531</v>
      </c>
      <c r="BR13" s="5" t="n">
        <f aca="false">BR25*BR7/100</f>
        <v>0.0237940106204944</v>
      </c>
      <c r="BS13" s="5" t="n">
        <f aca="false">BS25*BS7/100</f>
        <v>0.0236860662787459</v>
      </c>
      <c r="BT13" s="5" t="n">
        <f aca="false">BT25*BT7/100</f>
        <v>0.0236120723173216</v>
      </c>
      <c r="BU13" s="5" t="n">
        <f aca="false">BU25*BU7/100</f>
        <v>0.0235225097046007</v>
      </c>
      <c r="BV13" s="5" t="n">
        <f aca="false">BV25*BV7/100</f>
        <v>0.0234638469141578</v>
      </c>
      <c r="BW13" s="5" t="n">
        <f aca="false">BW25*BW7/100</f>
        <v>0.0234071792254493</v>
      </c>
      <c r="BX13" s="5" t="n">
        <f aca="false">BX25*BX7/100</f>
        <v>0.0233028216484197</v>
      </c>
      <c r="BY13" s="5" t="n">
        <f aca="false">BY25*BY7/100</f>
        <v>0.0231966061228115</v>
      </c>
      <c r="BZ13" s="5" t="n">
        <f aca="false">BZ25*BZ7/100</f>
        <v>0.0231179495102875</v>
      </c>
      <c r="CA13" s="5" t="n">
        <f aca="false">CA25*CA7/100</f>
        <v>0.0230738929928766</v>
      </c>
      <c r="CB13" s="5" t="n">
        <f aca="false">CB25*CB7/100</f>
        <v>0.0230234314446507</v>
      </c>
      <c r="CC13" s="5" t="n">
        <f aca="false">CC25*CC7/100</f>
        <v>0.0229194807242372</v>
      </c>
      <c r="CD13" s="5" t="n">
        <f aca="false">CD25*CD7/100</f>
        <v>0.0228520571511665</v>
      </c>
      <c r="CE13" s="5" t="n">
        <f aca="false">CE25*CE7/100</f>
        <v>0.0227712608325389</v>
      </c>
      <c r="CF13" s="5" t="n">
        <f aca="false">CF25*CF7/100</f>
        <v>0.0226911869090012</v>
      </c>
      <c r="CG13" s="5" t="n">
        <f aca="false">CG25*CG7/100</f>
        <v>0.0225479811441668</v>
      </c>
      <c r="CH13" s="5" t="n">
        <f aca="false">CH25*CH7/100</f>
        <v>0.0224677543931757</v>
      </c>
      <c r="CI13" s="5" t="n">
        <f aca="false">CI25*CI7/100</f>
        <v>0.0224232016112982</v>
      </c>
      <c r="CJ13" s="5" t="n">
        <f aca="false">CJ25*CJ7/100</f>
        <v>0.0223452756809165</v>
      </c>
      <c r="CK13" s="5" t="n">
        <f aca="false">CK25*CK7/100</f>
        <v>0.022264814058334</v>
      </c>
      <c r="CL13" s="5" t="n">
        <f aca="false">CL25*CL7/100</f>
        <v>0.0222119305257662</v>
      </c>
      <c r="CM13" s="5" t="n">
        <f aca="false">CM25*CM7/100</f>
        <v>0.0221383801116936</v>
      </c>
      <c r="CN13" s="5" t="n">
        <f aca="false">CN25*CN7/100</f>
        <v>0.0220625851056111</v>
      </c>
      <c r="CO13" s="5" t="n">
        <f aca="false">CO25*CO7/100</f>
        <v>0.0220261382419505</v>
      </c>
      <c r="CP13" s="5" t="n">
        <f aca="false">CP25*CP7/100</f>
        <v>0.0219604550235414</v>
      </c>
      <c r="CQ13" s="5" t="n">
        <f aca="false">CQ25*CQ7/100</f>
        <v>0.0218410650221625</v>
      </c>
      <c r="CR13" s="5" t="n">
        <f aca="false">CR25*CR7/100</f>
        <v>0.0217845280517755</v>
      </c>
      <c r="CS13" s="5" t="n">
        <f aca="false">CS25*CS7/100</f>
        <v>0.0216719593455276</v>
      </c>
      <c r="CT13" s="5" t="n">
        <f aca="false">CT25*CT7/100</f>
        <v>0.0215620933468142</v>
      </c>
      <c r="CU13" s="5" t="n">
        <f aca="false">CU25*CU7/100</f>
        <v>0.0214837820616727</v>
      </c>
      <c r="CV13" s="5" t="n">
        <f aca="false">CV25*CV7/100</f>
        <v>0.0213728891116809</v>
      </c>
      <c r="CW13" s="5" t="n">
        <f aca="false">CW25*CW7/100</f>
        <v>0.0213062740572019</v>
      </c>
      <c r="CX13" s="5" t="n">
        <f aca="false">CX25*CX7/100</f>
        <v>0.0211627594183659</v>
      </c>
      <c r="CY13" s="5" t="n">
        <f aca="false">CY25*CY7/100</f>
        <v>0.0210560702554809</v>
      </c>
      <c r="CZ13" s="5" t="n">
        <f aca="false">CZ25*CZ7/100</f>
        <v>0.0209635611415303</v>
      </c>
      <c r="DA13" s="5" t="n">
        <f aca="false">DA25*DA7/100</f>
        <v>0.0208787502104776</v>
      </c>
      <c r="DB13" s="5" t="n">
        <f aca="false">DB25*DB7/100</f>
        <v>0.0207720776480856</v>
      </c>
      <c r="DC13" s="5" t="n">
        <f aca="false">DC25*DC7/100</f>
        <v>0.020657321633742</v>
      </c>
      <c r="DD13" s="5" t="n">
        <f aca="false">DD25*DD7/100</f>
        <v>0.0205541444246643</v>
      </c>
      <c r="DE13" s="5" t="n">
        <f aca="false">DE25*DE7/100</f>
        <v>0.0204611213322958</v>
      </c>
      <c r="DF13" s="5" t="n">
        <f aca="false">DF25*DF7/100</f>
        <v>0.0203770085541244</v>
      </c>
      <c r="DG13" s="5" t="n">
        <f aca="false">DG25*DG7/100</f>
        <v>0.0202817451314719</v>
      </c>
      <c r="DH13" s="5" t="n">
        <f aca="false">DH25*DH7/100</f>
        <v>0.0201906505462745</v>
      </c>
      <c r="DI13" s="5" t="n">
        <f aca="false">DI25*DI7/100</f>
        <v>0.0201160505047156</v>
      </c>
      <c r="DJ13" s="5" t="n">
        <f aca="false">DJ25*DJ7/100</f>
        <v>0.0200067747676148</v>
      </c>
      <c r="DK13" s="5" t="n">
        <f aca="false">DK25*DK7/100</f>
        <v>0.0198985964930653</v>
      </c>
      <c r="DL13" s="5" t="n">
        <f aca="false">DL25*DL7/100</f>
        <v>0.0197679077268208</v>
      </c>
      <c r="DM13" s="5" t="n">
        <f aca="false">DM25*DM7/100</f>
        <v>0.019674229857438</v>
      </c>
      <c r="DN13" s="5" t="n">
        <f aca="false">DN25*DN7/100</f>
        <v>0.019583434013124</v>
      </c>
      <c r="DO13" s="5" t="n">
        <f aca="false">DO25*DO7/100</f>
        <v>0.0194829746302572</v>
      </c>
      <c r="DP13" s="5" t="n">
        <f aca="false">DP25*DP7/100</f>
        <v>0.0193776474285058</v>
      </c>
      <c r="DQ13" s="5" t="n">
        <f aca="false">DQ25*DQ7/100</f>
        <v>0.0192744736627042</v>
      </c>
      <c r="DR13" s="5" t="n">
        <f aca="false">DR25*DR7/100</f>
        <v>0.0191938478696102</v>
      </c>
      <c r="DS13" s="5" t="n">
        <f aca="false">DS25*DS7/100</f>
        <v>0.0190764153880575</v>
      </c>
      <c r="DT13" s="5" t="n">
        <f aca="false">DT25*DT7/100</f>
        <v>0.018988138843912</v>
      </c>
      <c r="DU13" s="5" t="n">
        <f aca="false">DU25*DU7/100</f>
        <v>0.0189052932641607</v>
      </c>
      <c r="DV13" s="5" t="n">
        <f aca="false">DV25*DV7/100</f>
        <v>0.0188028648604502</v>
      </c>
      <c r="DW13" s="5" t="n">
        <f aca="false">DW25*DW7/100</f>
        <v>0.0187085212997002</v>
      </c>
      <c r="DX13" s="5" t="n">
        <f aca="false">DX25*DX7/100</f>
        <v>0.0186523543927887</v>
      </c>
      <c r="DY13" s="5" t="n">
        <f aca="false">DY25*DY7/100</f>
        <v>0.0185796387271018</v>
      </c>
      <c r="DZ13" s="5" t="n">
        <f aca="false">DZ25*DZ7/100</f>
        <v>0.0185120103650374</v>
      </c>
      <c r="EA13" s="5" t="n">
        <f aca="false">EA25*EA7/100</f>
        <v>0.0184655798002446</v>
      </c>
      <c r="EB13" s="5" t="n">
        <f aca="false">EB25*EB7/100</f>
        <v>0.0183790718541993</v>
      </c>
      <c r="EC13" s="5" t="n">
        <f aca="false">EC25*EC7/100</f>
        <v>0.0182952830245708</v>
      </c>
      <c r="ED13" s="5" t="n">
        <f aca="false">ED25*ED7/100</f>
        <v>0.0182190553213843</v>
      </c>
      <c r="EE13" s="5" t="n">
        <f aca="false">EE25*EE7/100</f>
        <v>0.0181392486505486</v>
      </c>
      <c r="EF13" s="5" t="n">
        <f aca="false">EF25*EF7/100</f>
        <v>0.0180786301549187</v>
      </c>
      <c r="EG13" s="5" t="n">
        <f aca="false">EG25*EG7/100</f>
        <v>0.0179898691595852</v>
      </c>
      <c r="EH13" s="5" t="n">
        <f aca="false">EH25*EH7/100</f>
        <v>0.0179273682411266</v>
      </c>
      <c r="EI13" s="5" t="n">
        <f aca="false">EI25*EI7/100</f>
        <v>0.0178155094455718</v>
      </c>
      <c r="EJ13" s="5" t="n">
        <f aca="false">EJ25*EJ7/100</f>
        <v>0.0177519984844069</v>
      </c>
      <c r="EK13" s="5" t="n">
        <f aca="false">EK25*EK7/100</f>
        <v>0.0176928194359819</v>
      </c>
      <c r="EL13" s="5" t="n">
        <f aca="false">EL25*EL7/100</f>
        <v>0.0176119472521528</v>
      </c>
      <c r="EM13" s="5" t="n">
        <f aca="false">EM25*EM7/100</f>
        <v>0.0175257653312386</v>
      </c>
      <c r="EN13" s="5" t="n">
        <f aca="false">EN25*EN7/100</f>
        <v>0.0174252783774719</v>
      </c>
      <c r="EO13" s="5" t="n">
        <f aca="false">EO25*EO7/100</f>
        <v>0.0173465790388801</v>
      </c>
      <c r="EP13" s="5" t="n">
        <f aca="false">EP25*EP7/100</f>
        <v>0.0172729271661261</v>
      </c>
      <c r="EQ13" s="5" t="n">
        <f aca="false">EQ25*EQ7/100</f>
        <v>0.0171773912698087</v>
      </c>
      <c r="ER13" s="5" t="n">
        <f aca="false">ER25*ER7/100</f>
        <v>0.0170652155318854</v>
      </c>
      <c r="ES13" s="5" t="n">
        <f aca="false">ES25*ES7/100</f>
        <v>0.0169745914832713</v>
      </c>
      <c r="ET13" s="5" t="n">
        <f aca="false">ET25*ET7/100</f>
        <v>0.0168795821615613</v>
      </c>
      <c r="EU13" s="5" t="n">
        <f aca="false">EU25*EU7/100</f>
        <v>0.0167788694881144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0.0107957263919247</v>
      </c>
      <c r="HL13" s="5" t="n">
        <f aca="false">HL25*HL7/100</f>
        <v>0.0105950323135573</v>
      </c>
      <c r="HM13" s="5" t="n">
        <f aca="false">HM25*HM7/100</f>
        <v>0.0103879707159087</v>
      </c>
      <c r="HN13" s="5" t="n">
        <f aca="false">HN25*HN7/100</f>
        <v>0.0101699367628759</v>
      </c>
      <c r="HO13" s="5" t="n">
        <f aca="false">HO25*HO7/100</f>
        <v>0.0101361067849244</v>
      </c>
      <c r="HP13" s="5" t="n">
        <f aca="false">HP25*HP7/100</f>
        <v>0.0100963380838739</v>
      </c>
      <c r="HQ13" s="5" t="n">
        <f aca="false">HQ25*HQ7/100</f>
        <v>0.0100537503366444</v>
      </c>
      <c r="HR13" s="5" t="n">
        <f aca="false">HR25*HR7/100</f>
        <v>0.0100440426256107</v>
      </c>
      <c r="HS13" s="5" t="n">
        <f aca="false">HS25*HS7/100</f>
        <v>0.0100169071233663</v>
      </c>
      <c r="HT13" s="5" t="n">
        <f aca="false">HT25*HT7/100</f>
        <v>0.00999235247431057</v>
      </c>
      <c r="HU13" s="5" t="n">
        <f aca="false">HU25*HU7/100</f>
        <v>0.00997070596169604</v>
      </c>
      <c r="HV13" s="5" t="n">
        <f aca="false">HV25*HV7/100</f>
        <v>0.00993996842754917</v>
      </c>
      <c r="HW13" s="5" t="n">
        <f aca="false">HW25*HW7/100</f>
        <v>0.00990874300394657</v>
      </c>
      <c r="HX13" s="5" t="n">
        <f aca="false">HX25*HX7/100</f>
        <v>0.00989147131721535</v>
      </c>
      <c r="HY13" s="5" t="n">
        <f aca="false">HY25*HY7/100</f>
        <v>0.00987269817858987</v>
      </c>
      <c r="HZ13" s="5" t="n">
        <f aca="false">HZ25*HZ7/100</f>
        <v>0.00984776512363476</v>
      </c>
      <c r="IA13" s="5" t="n">
        <f aca="false">IA25*IA7/100</f>
        <v>0.00983274545662566</v>
      </c>
      <c r="IB13" s="5" t="n">
        <f aca="false">IB25*IB7/100</f>
        <v>0.00980969149380801</v>
      </c>
      <c r="IC13" s="5" t="n">
        <f aca="false">IC25*IC7/100</f>
        <v>0.00977967585407899</v>
      </c>
      <c r="ID13" s="5" t="n">
        <f aca="false">ID25*ID7/100</f>
        <v>0.00976430826281827</v>
      </c>
      <c r="IE13" s="5" t="n">
        <f aca="false">IE25*IE7/100</f>
        <v>0.00973037132198975</v>
      </c>
      <c r="IF13" s="5" t="n">
        <f aca="false">IF25*IF7/100</f>
        <v>0.00969223618213975</v>
      </c>
      <c r="IG13" s="5" t="n">
        <f aca="false">IG25*IG7/100</f>
        <v>0.00966082588733936</v>
      </c>
      <c r="IH13" s="5" t="n">
        <f aca="false">IH25*IH7/100</f>
        <v>0.00964494840416096</v>
      </c>
      <c r="II13" s="5" t="n">
        <f aca="false">II25*II7/100</f>
        <v>0.00961239407162691</v>
      </c>
      <c r="IJ13" s="5" t="n">
        <f aca="false">IJ25*IJ7/100</f>
        <v>0.00958578942064998</v>
      </c>
      <c r="IK13" s="5" t="n">
        <f aca="false">IK25*IK7/100</f>
        <v>0.00955918867054916</v>
      </c>
      <c r="IL13" s="5" t="n">
        <f aca="false">IL25*IL7/100</f>
        <v>0.00954924994256771</v>
      </c>
      <c r="IM13" s="5" t="n">
        <f aca="false">IM25*IM7/100</f>
        <v>0.00953534642619023</v>
      </c>
      <c r="IN13" s="5" t="n">
        <f aca="false">IN25*IN7/100</f>
        <v>0.00952040148155192</v>
      </c>
      <c r="IO13" s="5" t="n">
        <f aca="false">IO25*IO7/100</f>
        <v>0.00950267268811702</v>
      </c>
      <c r="IP13" s="5" t="n">
        <f aca="false">IP25*IP7/100</f>
        <v>0.00948862546079092</v>
      </c>
      <c r="IQ13" s="5" t="n">
        <f aca="false">IQ25*IQ7/100</f>
        <v>0.00947822263471097</v>
      </c>
      <c r="IR13" s="5" t="n">
        <f aca="false">IR25*IR7/100</f>
        <v>0.00946229794318245</v>
      </c>
      <c r="IS13" s="5" t="n">
        <f aca="false">IS25*IS7/100</f>
        <v>0.00944257936870783</v>
      </c>
      <c r="IT13" s="5" t="n">
        <f aca="false">IT25*IT7/100</f>
        <v>0.0094158972635838</v>
      </c>
      <c r="IU13" s="5" t="n">
        <f aca="false">IU25*IU7/100</f>
        <v>0.00940389887097325</v>
      </c>
      <c r="IV13" s="5" t="n">
        <f aca="false">IV25*IV7/100</f>
        <v>0.00938295188204486</v>
      </c>
      <c r="IW13" s="5" t="n">
        <f aca="false">IW25*IW7/100</f>
        <v>0.009353208715029</v>
      </c>
      <c r="IX13" s="5" t="n">
        <f aca="false">IX25*IX7/100</f>
        <v>0.00932087217974694</v>
      </c>
      <c r="IY13" s="5" t="n">
        <f aca="false">IY25*IY7/100</f>
        <v>0.00929208987954158</v>
      </c>
      <c r="IZ13" s="5" t="n">
        <f aca="false">IZ25*IZ7/100</f>
        <v>0.00926885455409417</v>
      </c>
      <c r="JA13" s="5" t="n">
        <f aca="false">JA25*JA7/100</f>
        <v>0.00924562681055046</v>
      </c>
      <c r="JB13" s="5" t="n">
        <f aca="false">JB25*JB7/100</f>
        <v>0.00924289632724049</v>
      </c>
      <c r="JC13" s="5" t="n">
        <f aca="false">JC25*JC7/100</f>
        <v>0.0092119433284294</v>
      </c>
      <c r="JD13" s="5" t="n">
        <f aca="false">JD25*JD7/100</f>
        <v>0.00917444475554074</v>
      </c>
      <c r="JE13" s="5" t="n">
        <f aca="false">JE25*JE7/100</f>
        <v>0.00915864156419814</v>
      </c>
      <c r="JF13" s="5" t="n">
        <f aca="false">JF25*JF7/100</f>
        <v>0.0091409189357</v>
      </c>
      <c r="JG13" s="5" t="n">
        <f aca="false">JG25*JG7/100</f>
        <v>0.00910570179140251</v>
      </c>
      <c r="JH13" s="5" t="n">
        <f aca="false">JH25*JH7/100</f>
        <v>0.00908783441803824</v>
      </c>
      <c r="JI13" s="5" t="n">
        <f aca="false">JI25*JI7/100</f>
        <v>0.00907186154299446</v>
      </c>
      <c r="JJ13" s="5" t="n">
        <f aca="false">JJ25*JJ7/100</f>
        <v>0.00906324705707754</v>
      </c>
      <c r="JK13" s="5" t="n">
        <f aca="false">JK25*JK7/100</f>
        <v>0.00903969574777862</v>
      </c>
      <c r="JL13" s="5" t="n">
        <f aca="false">JL25*JL7/100</f>
        <v>0.00902474823187101</v>
      </c>
      <c r="JM13" s="5" t="n">
        <f aca="false">JM25*JM7/100</f>
        <v>0.008998781968652</v>
      </c>
      <c r="JN13" s="5" t="n">
        <f aca="false">JN25*JN7/100</f>
        <v>0.00896646305916782</v>
      </c>
      <c r="JO13" s="5" t="n">
        <f aca="false">JO25*JO7/100</f>
        <v>0.00896197301990503</v>
      </c>
      <c r="JP13" s="5" t="n">
        <f aca="false">JP25*JP7/100</f>
        <v>0.00894301251269464</v>
      </c>
      <c r="JQ13" s="5" t="n">
        <f aca="false">JQ25*JQ7/100</f>
        <v>0.00891573083938656</v>
      </c>
      <c r="JR13" s="5" t="n">
        <f aca="false">JR25*JR7/100</f>
        <v>0.00891346949541832</v>
      </c>
      <c r="JS13" s="5" t="n">
        <f aca="false">JS25*JS7/100</f>
        <v>0.00890594468949134</v>
      </c>
      <c r="JT13" s="5" t="n">
        <f aca="false">JT25*JT7/100</f>
        <v>0.0088844249838811</v>
      </c>
      <c r="JU13" s="5" t="n">
        <f aca="false">JU25*JU7/100</f>
        <v>0.00887399878158094</v>
      </c>
      <c r="JV13" s="5" t="n">
        <f aca="false">JV25*JV7/100</f>
        <v>0.00886837282893958</v>
      </c>
      <c r="JW13" s="5" t="n">
        <f aca="false">JW25*JW7/100</f>
        <v>0.00886073315891073</v>
      </c>
      <c r="JX13" s="5" t="n">
        <f aca="false">JX25*JX7/100</f>
        <v>0.00885179919813106</v>
      </c>
      <c r="JY13" s="5" t="n">
        <f aca="false">JY25*JY7/100</f>
        <v>0.00883222367478794</v>
      </c>
      <c r="JZ13" s="5" t="n">
        <f aca="false">JZ25*JZ7/100</f>
        <v>0.00881656603103234</v>
      </c>
      <c r="KA13" s="5" t="n">
        <f aca="false">KA25*KA7/100</f>
        <v>0.00880710964632412</v>
      </c>
      <c r="KB13" s="5" t="n">
        <f aca="false">KB25*KB7/100</f>
        <v>0.00879406171603603</v>
      </c>
      <c r="KC13" s="5" t="n">
        <f aca="false">KC25*KC7/100</f>
        <v>0.00877756829559825</v>
      </c>
      <c r="KD13" s="5" t="n">
        <f aca="false">KD25*KD7/100</f>
        <v>0.00877398623662599</v>
      </c>
      <c r="KE13" s="5" t="n">
        <f aca="false">KE25*KE7/100</f>
        <v>0.00874898948219111</v>
      </c>
      <c r="KF13" s="5" t="n">
        <f aca="false">KF25*KF7/100</f>
        <v>0.00873052516426423</v>
      </c>
      <c r="KG13" s="5" t="n">
        <f aca="false">KG25*KG7/100</f>
        <v>0.00873333066709027</v>
      </c>
      <c r="KH13" s="5" t="n">
        <f aca="false">KH25*KH7/100</f>
        <v>0.00871136664427852</v>
      </c>
      <c r="KI13" s="5" t="n">
        <f aca="false">KI25*KI7/100</f>
        <v>0.00869927210311952</v>
      </c>
      <c r="KJ13" s="5" t="n">
        <f aca="false">KJ25*KJ7/100</f>
        <v>0.00868370421948163</v>
      </c>
      <c r="KK13" s="5" t="n">
        <f aca="false">KK25*KK7/100</f>
        <v>0.00866141380810535</v>
      </c>
      <c r="KL13" s="5" t="n">
        <f aca="false">KL25*KL7/100</f>
        <v>0.00864171789093815</v>
      </c>
      <c r="KM13" s="5" t="n">
        <f aca="false">KM25*KM7/100</f>
        <v>0.00863382192903306</v>
      </c>
      <c r="KN13" s="5" t="n">
        <f aca="false">KN25*KN7/100</f>
        <v>0.0086307275477845</v>
      </c>
      <c r="KO13" s="5" t="n">
        <f aca="false">KO25*KO7/100</f>
        <v>0.00861600387689837</v>
      </c>
      <c r="KP13" s="5" t="n">
        <f aca="false">KP25*KP7/100</f>
        <v>0.00860451702310156</v>
      </c>
      <c r="KQ13" s="5" t="n">
        <f aca="false">KQ25*KQ7/100</f>
        <v>0.00857729908921125</v>
      </c>
      <c r="KR13" s="5" t="n">
        <f aca="false">KR25*KR7/100</f>
        <v>0.00855094567273402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87042.2905457871</v>
      </c>
      <c r="BO28" s="5" t="n">
        <f aca="false">BO3*'Taux avec population simulée'!X114</f>
        <v>81304.2530151153</v>
      </c>
      <c r="BP28" s="5" t="n">
        <f aca="false">BP3*'Taux avec population simulée'!Y114</f>
        <v>76468.1822856788</v>
      </c>
      <c r="BQ28" s="5" t="n">
        <f aca="false">BQ3*'Taux avec population simulée'!Z114</f>
        <v>73543.0997928186</v>
      </c>
      <c r="BR28" s="5" t="n">
        <f aca="false">BR3*'Taux avec population simulée'!AA114</f>
        <v>71942.7541774668</v>
      </c>
      <c r="BS28" s="5" t="n">
        <f aca="false">BS3*'Taux avec population simulée'!AB114</f>
        <v>69773.5783746036</v>
      </c>
      <c r="BT28" s="5" t="n">
        <f aca="false">BT3*'Taux avec population simulée'!AC114</f>
        <v>69144.4908196608</v>
      </c>
      <c r="BU28" s="5" t="n">
        <f aca="false">BU3*'Taux avec population simulée'!AD114</f>
        <v>68012.6589575036</v>
      </c>
      <c r="BV28" s="5" t="n">
        <f aca="false">BV3*'Taux avec population simulée'!AE114</f>
        <v>67886.4937020563</v>
      </c>
      <c r="BW28" s="5" t="n">
        <f aca="false">BW3*'Taux avec population simulée'!AF114</f>
        <v>68736.3214883458</v>
      </c>
      <c r="BX28" s="5" t="n">
        <f aca="false">BX3*'Taux avec population simulée'!AG114</f>
        <v>67596.9413826302</v>
      </c>
      <c r="BY28" s="5" t="n">
        <f aca="false">BY3*'Taux avec population simulée'!AH114</f>
        <v>67335.2579548254</v>
      </c>
      <c r="BZ28" s="5" t="n">
        <f aca="false">BZ3*'Taux avec population simulée'!AI114</f>
        <v>66647.3107185742</v>
      </c>
      <c r="CA28" s="5" t="n">
        <f aca="false">CA3*'Taux avec population simulée'!AJ114</f>
        <v>66887.3729229917</v>
      </c>
      <c r="CB28" s="5" t="n">
        <f aca="false">CB3*'Taux avec population simulée'!AK114</f>
        <v>66935.6724067954</v>
      </c>
      <c r="CC28" s="5" t="n">
        <f aca="false">CC3*'Taux avec population simulée'!AL114</f>
        <v>66310.6745504019</v>
      </c>
      <c r="CD28" s="5" t="n">
        <f aca="false">CD3*'Taux avec population simulée'!AM114</f>
        <v>67019.3380230933</v>
      </c>
      <c r="CE28" s="5" t="n">
        <f aca="false">CE3*'Taux avec population simulée'!AN114</f>
        <v>66912.4478552388</v>
      </c>
      <c r="CF28" s="5" t="n">
        <f aca="false">CF3*'Taux avec population simulée'!AO114</f>
        <v>67216.9346384336</v>
      </c>
      <c r="CG28" s="5" t="n">
        <f aca="false">CG3*'Taux avec population simulée'!AP114</f>
        <v>65410.0699824316</v>
      </c>
      <c r="CH28" s="5" t="n">
        <f aca="false">CH3*'Taux avec population simulée'!AQ114</f>
        <v>66370.4926890397</v>
      </c>
      <c r="CI28" s="5" t="n">
        <f aca="false">CI3*'Taux avec population simulée'!AR114</f>
        <v>67120.8099771938</v>
      </c>
      <c r="CJ28" s="5" t="n">
        <f aca="false">CJ3*'Taux avec population simulée'!AS114</f>
        <v>66786.9592409713</v>
      </c>
      <c r="CK28" s="5" t="n">
        <f aca="false">CK3*'Taux avec population simulée'!AT114</f>
        <v>66513.530042244</v>
      </c>
      <c r="CL28" s="5" t="n">
        <f aca="false">CL3*'Taux avec population simulée'!AU114</f>
        <v>66248.3198226634</v>
      </c>
      <c r="CM28" s="5" t="n">
        <f aca="false">CM3*'Taux avec population simulée'!AV114</f>
        <v>65723.719319392</v>
      </c>
      <c r="CN28" s="5" t="n">
        <f aca="false">CN3*'Taux avec population simulée'!AW114</f>
        <v>66057.8574344815</v>
      </c>
      <c r="CO28" s="5" t="n">
        <f aca="false">CO3*'Taux avec population simulée'!AX114</f>
        <v>66287.1272120889</v>
      </c>
      <c r="CP28" s="5" t="n">
        <f aca="false">CP3*'Taux avec population simulée'!AY114</f>
        <v>66433.1208274867</v>
      </c>
      <c r="CQ28" s="5" t="n">
        <f aca="false">CQ3*'Taux avec population simulée'!AZ114</f>
        <v>66282.6789515703</v>
      </c>
      <c r="CR28" s="5" t="n">
        <f aca="false">CR3*'Taux avec population simulée'!BA114</f>
        <v>66278.190491563</v>
      </c>
      <c r="CS28" s="5" t="n">
        <f aca="false">CS3*'Taux avec population simulée'!BB114</f>
        <v>65583.3700817829</v>
      </c>
      <c r="CT28" s="5" t="n">
        <f aca="false">CT3*'Taux avec population simulée'!BC114</f>
        <v>65221.5751257121</v>
      </c>
      <c r="CU28" s="5" t="n">
        <f aca="false">CU3*'Taux avec population simulée'!BD114</f>
        <v>65941.3880330694</v>
      </c>
      <c r="CV28" s="5" t="n">
        <f aca="false">CV3*'Taux avec population simulée'!BE114</f>
        <v>66325.8821241854</v>
      </c>
      <c r="CW28" s="5" t="n">
        <f aca="false">CW3*'Taux avec population simulée'!BF114</f>
        <v>66000.7186029498</v>
      </c>
      <c r="CX28" s="5" t="n">
        <f aca="false">CX3*'Taux avec population simulée'!BG114</f>
        <v>64639.1557626992</v>
      </c>
      <c r="CY28" s="5" t="n">
        <f aca="false">CY3*'Taux avec population simulée'!BH114</f>
        <v>63812.8218383401</v>
      </c>
      <c r="CZ28" s="5" t="n">
        <f aca="false">CZ3*'Taux avec population simulée'!BI114</f>
        <v>64362.1385347816</v>
      </c>
      <c r="DA28" s="5" t="n">
        <f aca="false">DA3*'Taux avec population simulée'!BJ114</f>
        <v>64156.3825992664</v>
      </c>
      <c r="DB28" s="5" t="n">
        <f aca="false">DB3*'Taux avec population simulée'!BK114</f>
        <v>63601.3197981738</v>
      </c>
      <c r="DC28" s="5" t="n">
        <f aca="false">DC3*'Taux avec population simulée'!BL114</f>
        <v>63373.7119968898</v>
      </c>
      <c r="DD28" s="5" t="n">
        <f aca="false">DD3*'Taux avec population simulée'!BM114</f>
        <v>62085.0984291175</v>
      </c>
      <c r="DE28" s="5" t="n">
        <f aca="false">DE3*'Taux avec population simulée'!BN114</f>
        <v>61634.4574330418</v>
      </c>
      <c r="DF28" s="5" t="n">
        <f aca="false">DF3*'Taux avec population simulée'!BO114</f>
        <v>61382.5095790719</v>
      </c>
      <c r="DG28" s="5" t="n">
        <f aca="false">DG3*'Taux avec population simulée'!BP114</f>
        <v>60467.0245723105</v>
      </c>
      <c r="DH28" s="5" t="n">
        <f aca="false">DH3*'Taux avec population simulée'!BQ114</f>
        <v>59110.3895030837</v>
      </c>
      <c r="DI28" s="5" t="n">
        <f aca="false">DI3*'Taux avec population simulée'!BR114</f>
        <v>58240.315218628</v>
      </c>
      <c r="DJ28" s="5" t="n">
        <f aca="false">DJ3*'Taux avec population simulée'!BS114</f>
        <v>56631.3947556619</v>
      </c>
      <c r="DK28" s="5" t="n">
        <f aca="false">DK3*'Taux avec population simulée'!BT114</f>
        <v>54611.5963809884</v>
      </c>
      <c r="DL28" s="5" t="n">
        <f aca="false">DL3*'Taux avec population simulée'!BU114</f>
        <v>52869.2747309607</v>
      </c>
      <c r="DM28" s="5" t="n">
        <f aca="false">DM3*'Taux avec population simulée'!BV114</f>
        <v>52291.549257735</v>
      </c>
      <c r="DN28" s="5" t="n">
        <f aca="false">DN3*'Taux avec population simulée'!BW114</f>
        <v>50903.7254428039</v>
      </c>
      <c r="DO28" s="5" t="n">
        <f aca="false">DO3*'Taux avec population simulée'!BX114</f>
        <v>50917.4381223506</v>
      </c>
      <c r="DP28" s="5" t="n">
        <f aca="false">DP3*'Taux avec population simulée'!BY114</f>
        <v>49170.5861234631</v>
      </c>
      <c r="DQ28" s="5" t="n">
        <f aca="false">DQ3*'Taux avec population simulée'!BZ114</f>
        <v>47713.7265450366</v>
      </c>
      <c r="DR28" s="5" t="n">
        <f aca="false">DR3*'Taux avec population simulée'!CA114</f>
        <v>46536.0686451454</v>
      </c>
      <c r="DS28" s="5" t="n">
        <f aca="false">DS3*'Taux avec population simulée'!CB114</f>
        <v>46056.3240233916</v>
      </c>
      <c r="DT28" s="5" t="n">
        <f aca="false">DT3*'Taux avec population simulée'!CC114</f>
        <v>45519.9738107788</v>
      </c>
      <c r="DU28" s="5" t="n">
        <f aca="false">DU3*'Taux avec population simulée'!CD114</f>
        <v>44347.0041817857</v>
      </c>
      <c r="DV28" s="5" t="n">
        <f aca="false">DV3*'Taux avec population simulée'!CE114</f>
        <v>43404.8303250149</v>
      </c>
      <c r="DW28" s="5" t="n">
        <f aca="false">DW3*'Taux avec population simulée'!CF114</f>
        <v>43200.2325492941</v>
      </c>
      <c r="DX28" s="5" t="n">
        <f aca="false">DX3*'Taux avec population simulée'!CG114</f>
        <v>43404.6015908724</v>
      </c>
      <c r="DY28" s="5" t="n">
        <f aca="false">DY3*'Taux avec population simulée'!CH114</f>
        <v>43320.5728483512</v>
      </c>
      <c r="DZ28" s="5" t="n">
        <f aca="false">DZ3*'Taux avec population simulée'!CI114</f>
        <v>42918.8571729339</v>
      </c>
      <c r="EA28" s="5" t="n">
        <f aca="false">EA3*'Taux avec population simulée'!CJ114</f>
        <v>42851.7299014325</v>
      </c>
      <c r="EB28" s="5" t="n">
        <f aca="false">EB3*'Taux avec population simulée'!CK114</f>
        <v>42112.5231116904</v>
      </c>
      <c r="EC28" s="5" t="n">
        <f aca="false">EC3*'Taux avec population simulée'!CL114</f>
        <v>41214.4054108112</v>
      </c>
      <c r="ED28" s="5" t="n">
        <f aca="false">ED3*'Taux avec population simulée'!CM114</f>
        <v>40761.143068923</v>
      </c>
      <c r="EE28" s="5" t="n">
        <f aca="false">EE3*'Taux avec population simulée'!CN114</f>
        <v>39861.4987176594</v>
      </c>
      <c r="EF28" s="5" t="n">
        <f aca="false">EF3*'Taux avec population simulée'!CO114</f>
        <v>40058.5089769237</v>
      </c>
      <c r="EG28" s="5" t="n">
        <f aca="false">EG3*'Taux avec population simulée'!CP114</f>
        <v>40156.8789504565</v>
      </c>
      <c r="EH28" s="5" t="n">
        <f aca="false">EH3*'Taux avec population simulée'!CQ114</f>
        <v>40490.7307401273</v>
      </c>
      <c r="EI28" s="5" t="n">
        <f aca="false">EI3*'Taux avec population simulée'!CR114</f>
        <v>39401.8045231035</v>
      </c>
      <c r="EJ28" s="5" t="n">
        <f aca="false">EJ3*'Taux avec population simulée'!CS114</f>
        <v>39951.8128759894</v>
      </c>
      <c r="EK28" s="5" t="n">
        <f aca="false">EK3*'Taux avec population simulée'!CT114</f>
        <v>39598.0996195345</v>
      </c>
      <c r="EL28" s="5" t="n">
        <f aca="false">EL3*'Taux avec population simulée'!CU114</f>
        <v>39340.2188441399</v>
      </c>
      <c r="EM28" s="5" t="n">
        <f aca="false">EM3*'Taux avec population simulée'!CV114</f>
        <v>38381.2594268639</v>
      </c>
      <c r="EN28" s="5" t="n">
        <f aca="false">EN3*'Taux avec population simulée'!CW114</f>
        <v>37815.2725727682</v>
      </c>
      <c r="EO28" s="5" t="n">
        <f aca="false">EO3*'Taux avec population simulée'!CX114</f>
        <v>37083.3362531222</v>
      </c>
      <c r="EP28" s="5" t="n">
        <f aca="false">EP3*'Taux avec population simulée'!CY114</f>
        <v>37079.731128195</v>
      </c>
      <c r="EQ28" s="5" t="n">
        <f aca="false">EQ3*'Taux avec population simulée'!CZ114</f>
        <v>36835.4674920845</v>
      </c>
      <c r="ER28" s="5" t="n">
        <f aca="false">ER3*'Taux avec population simulée'!DA114</f>
        <v>36607.0576854351</v>
      </c>
      <c r="ES28" s="5" t="n">
        <f aca="false">ES3*'Taux avec population simulée'!DB114</f>
        <v>36993.2063075219</v>
      </c>
      <c r="ET28" s="5" t="n">
        <f aca="false">ET3*'Taux avec population simulée'!DC114</f>
        <v>36785.2519022754</v>
      </c>
      <c r="EU28" s="5" t="n">
        <f aca="false">EU3*'Taux avec population simulée'!DD114</f>
        <v>36366.8996549004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63938.3467385778</v>
      </c>
      <c r="HL28" s="5" t="n">
        <f aca="false">HL3*'Taux avec population simulée'!X128</f>
        <v>63598.0301027542</v>
      </c>
      <c r="HM28" s="5" t="n">
        <f aca="false">HM3*'Taux avec population simulée'!Y128</f>
        <v>63212.3000129741</v>
      </c>
      <c r="HN28" s="5" t="n">
        <f aca="false">HN3*'Taux avec population simulée'!Z128</f>
        <v>60965.5377068721</v>
      </c>
      <c r="HO28" s="5" t="n">
        <f aca="false">HO3*'Taux avec population simulée'!AA128</f>
        <v>61175.6203907402</v>
      </c>
      <c r="HP28" s="5" t="n">
        <f aca="false">HP3*'Taux avec population simulée'!AB128</f>
        <v>61589.6057226998</v>
      </c>
      <c r="HQ28" s="5" t="n">
        <f aca="false">HQ3*'Taux avec population simulée'!AC128</f>
        <v>61687.8456006053</v>
      </c>
      <c r="HR28" s="5" t="n">
        <f aca="false">HR3*'Taux avec population simulée'!AD128</f>
        <v>62005.3817760156</v>
      </c>
      <c r="HS28" s="5" t="n">
        <f aca="false">HS3*'Taux avec population simulée'!AE128</f>
        <v>62248.5887042487</v>
      </c>
      <c r="HT28" s="5" t="n">
        <f aca="false">HT3*'Taux avec population simulée'!AF128</f>
        <v>61879.4130377811</v>
      </c>
      <c r="HU28" s="5" t="n">
        <f aca="false">HU3*'Taux avec population simulée'!AG128</f>
        <v>61660.7753927581</v>
      </c>
      <c r="HV28" s="5" t="n">
        <f aca="false">HV3*'Taux avec population simulée'!AH128</f>
        <v>59799.1747777572</v>
      </c>
      <c r="HW28" s="5" t="n">
        <f aca="false">HW3*'Taux avec population simulée'!AI128</f>
        <v>59120.08151801</v>
      </c>
      <c r="HX28" s="5" t="n">
        <f aca="false">HX3*'Taux avec population simulée'!AJ128</f>
        <v>58332.869531915</v>
      </c>
      <c r="HY28" s="5" t="n">
        <f aca="false">HY3*'Taux avec population simulée'!AK128</f>
        <v>57570.03179245</v>
      </c>
      <c r="HZ28" s="5" t="n">
        <f aca="false">HZ3*'Taux avec population simulée'!AL128</f>
        <v>57823.8072906696</v>
      </c>
      <c r="IA28" s="5" t="n">
        <f aca="false">IA3*'Taux avec population simulée'!AM128</f>
        <v>56878.5000458319</v>
      </c>
      <c r="IB28" s="5" t="n">
        <f aca="false">IB3*'Taux avec population simulée'!AN128</f>
        <v>56148.1662321583</v>
      </c>
      <c r="IC28" s="5" t="n">
        <f aca="false">IC3*'Taux avec population simulée'!AO128</f>
        <v>55882.7309913125</v>
      </c>
      <c r="ID28" s="5" t="n">
        <f aca="false">ID3*'Taux avec population simulée'!AP128</f>
        <v>56486.3927490984</v>
      </c>
      <c r="IE28" s="5" t="n">
        <f aca="false">IE3*'Taux avec population simulée'!AQ128</f>
        <v>56501.1083180973</v>
      </c>
      <c r="IF28" s="5" t="n">
        <f aca="false">IF3*'Taux avec population simulée'!AR128</f>
        <v>55420.953651561</v>
      </c>
      <c r="IG28" s="5" t="n">
        <f aca="false">IG3*'Taux avec population simulée'!AS128</f>
        <v>54601.3477334215</v>
      </c>
      <c r="IH28" s="5" t="n">
        <f aca="false">IH3*'Taux avec population simulée'!AT128</f>
        <v>54816.8703225896</v>
      </c>
      <c r="II28" s="5" t="n">
        <f aca="false">II3*'Taux avec population simulée'!AU128</f>
        <v>54633.3081970364</v>
      </c>
      <c r="IJ28" s="5" t="n">
        <f aca="false">IJ3*'Taux avec population simulée'!AV128</f>
        <v>54355.1179255994</v>
      </c>
      <c r="IK28" s="5" t="n">
        <f aca="false">IK3*'Taux avec population simulée'!AW128</f>
        <v>55078.4620808937</v>
      </c>
      <c r="IL28" s="5" t="n">
        <f aca="false">IL3*'Taux avec population simulée'!AX128</f>
        <v>54926.3418494692</v>
      </c>
      <c r="IM28" s="5" t="n">
        <f aca="false">IM3*'Taux avec population simulée'!AY128</f>
        <v>55452.4525302306</v>
      </c>
      <c r="IN28" s="5" t="n">
        <f aca="false">IN3*'Taux avec population simulée'!AZ128</f>
        <v>56618.7852229522</v>
      </c>
      <c r="IO28" s="5" t="n">
        <f aca="false">IO3*'Taux avec population simulée'!BA128</f>
        <v>56618.0410996318</v>
      </c>
      <c r="IP28" s="5" t="n">
        <f aca="false">IP3*'Taux avec population simulée'!BB128</f>
        <v>56118.0358876036</v>
      </c>
      <c r="IQ28" s="5" t="n">
        <f aca="false">IQ3*'Taux avec population simulée'!BC128</f>
        <v>57256.1797912725</v>
      </c>
      <c r="IR28" s="5" t="n">
        <f aca="false">IR3*'Taux avec population simulée'!BD128</f>
        <v>57084.4752005466</v>
      </c>
      <c r="IS28" s="5" t="n">
        <f aca="false">IS3*'Taux avec population simulée'!BE128</f>
        <v>56493.1501861077</v>
      </c>
      <c r="IT28" s="5" t="n">
        <f aca="false">IT3*'Taux avec population simulée'!BF128</f>
        <v>56547.5504959899</v>
      </c>
      <c r="IU28" s="5" t="n">
        <f aca="false">IU3*'Taux avec population simulée'!BG128</f>
        <v>55308.7309959877</v>
      </c>
      <c r="IV28" s="5" t="n">
        <f aca="false">IV3*'Taux avec population simulée'!BH128</f>
        <v>54909.6794219878</v>
      </c>
      <c r="IW28" s="5" t="n">
        <f aca="false">IW3*'Taux avec population simulée'!BI128</f>
        <v>55862.3268183961</v>
      </c>
      <c r="IX28" s="5" t="n">
        <f aca="false">IX3*'Taux avec population simulée'!BJ128</f>
        <v>55643.4595504507</v>
      </c>
      <c r="IY28" s="5" t="n">
        <f aca="false">IY3*'Taux avec population simulée'!BK128</f>
        <v>54631.1817862091</v>
      </c>
      <c r="IZ28" s="5" t="n">
        <f aca="false">IZ3*'Taux avec population simulée'!BL128</f>
        <v>54485.8083472763</v>
      </c>
      <c r="JA28" s="5" t="n">
        <f aca="false">JA3*'Taux avec population simulée'!BM128</f>
        <v>53545.245188376</v>
      </c>
      <c r="JB28" s="5" t="n">
        <f aca="false">JB3*'Taux avec population simulée'!BN128</f>
        <v>52626.0517685643</v>
      </c>
      <c r="JC28" s="5" t="n">
        <f aca="false">JC3*'Taux avec population simulée'!BO128</f>
        <v>52020.1454567606</v>
      </c>
      <c r="JD28" s="5" t="n">
        <f aca="false">JD3*'Taux avec population simulée'!BP128</f>
        <v>51198.5216919852</v>
      </c>
      <c r="JE28" s="5" t="n">
        <f aca="false">JE3*'Taux avec population simulée'!BQ128</f>
        <v>50641.8007306757</v>
      </c>
      <c r="JF28" s="5" t="n">
        <f aca="false">JF3*'Taux avec population simulée'!BR128</f>
        <v>49835.3341777545</v>
      </c>
      <c r="JG28" s="5" t="n">
        <f aca="false">JG3*'Taux avec population simulée'!BS128</f>
        <v>48488.2385305323</v>
      </c>
      <c r="JH28" s="5" t="n">
        <f aca="false">JH3*'Taux avec population simulée'!BT128</f>
        <v>48754.0548789857</v>
      </c>
      <c r="JI28" s="5" t="n">
        <f aca="false">JI3*'Taux avec population simulée'!BU128</f>
        <v>48523.0187967172</v>
      </c>
      <c r="JJ28" s="5" t="n">
        <f aca="false">JJ3*'Taux avec population simulée'!BV128</f>
        <v>47301.2062842664</v>
      </c>
      <c r="JK28" s="5" t="n">
        <f aca="false">JK3*'Taux avec population simulée'!BW128</f>
        <v>47154.3925411111</v>
      </c>
      <c r="JL28" s="5" t="n">
        <f aca="false">JL3*'Taux avec population simulée'!BX128</f>
        <v>46432.5845426611</v>
      </c>
      <c r="JM28" s="5" t="n">
        <f aca="false">JM3*'Taux avec population simulée'!BY128</f>
        <v>44338.4366611367</v>
      </c>
      <c r="JN28" s="5" t="n">
        <f aca="false">JN3*'Taux avec population simulée'!BZ128</f>
        <v>43063.9838440003</v>
      </c>
      <c r="JO28" s="5" t="n">
        <f aca="false">JO3*'Taux avec population simulée'!CA128</f>
        <v>43018.1687207903</v>
      </c>
      <c r="JP28" s="5" t="n">
        <f aca="false">JP3*'Taux avec population simulée'!CB128</f>
        <v>42428.358425632</v>
      </c>
      <c r="JQ28" s="5" t="n">
        <f aca="false">JQ3*'Taux avec population simulée'!CC128</f>
        <v>41614.8626677809</v>
      </c>
      <c r="JR28" s="5" t="n">
        <f aca="false">JR3*'Taux avec population simulée'!CD128</f>
        <v>42449.8328874987</v>
      </c>
      <c r="JS28" s="5" t="n">
        <f aca="false">JS3*'Taux avec population simulée'!CE128</f>
        <v>41880.3181231116</v>
      </c>
      <c r="JT28" s="5" t="n">
        <f aca="false">JT3*'Taux avec population simulée'!CF128</f>
        <v>40883.2412655217</v>
      </c>
      <c r="JU28" s="5" t="n">
        <f aca="false">JU3*'Taux avec population simulée'!CG128</f>
        <v>41448.6203964527</v>
      </c>
      <c r="JV28" s="5" t="n">
        <f aca="false">JV3*'Taux avec population simulée'!CH128</f>
        <v>40989.1082877935</v>
      </c>
      <c r="JW28" s="5" t="n">
        <f aca="false">JW3*'Taux avec population simulée'!CI128</f>
        <v>40939.8526649355</v>
      </c>
      <c r="JX28" s="5" t="n">
        <f aca="false">JX3*'Taux avec population simulée'!CJ128</f>
        <v>40466.9440166853</v>
      </c>
      <c r="JY28" s="5" t="n">
        <f aca="false">JY3*'Taux avec population simulée'!CK128</f>
        <v>40517.3733231407</v>
      </c>
      <c r="JZ28" s="5" t="n">
        <f aca="false">JZ3*'Taux avec population simulée'!CL128</f>
        <v>40558.9870340662</v>
      </c>
      <c r="KA28" s="5" t="n">
        <f aca="false">KA3*'Taux avec population simulée'!CM128</f>
        <v>41217.4162795226</v>
      </c>
      <c r="KB28" s="5" t="n">
        <f aca="false">KB3*'Taux avec population simulée'!CN128</f>
        <v>41608.6593802094</v>
      </c>
      <c r="KC28" s="5" t="n">
        <f aca="false">KC3*'Taux avec population simulée'!CO128</f>
        <v>42336.5349412501</v>
      </c>
      <c r="KD28" s="5" t="n">
        <f aca="false">KD3*'Taux avec population simulée'!CP128</f>
        <v>42570.2420100861</v>
      </c>
      <c r="KE28" s="5" t="n">
        <f aca="false">KE3*'Taux avec population simulée'!CQ128</f>
        <v>42350.1577983045</v>
      </c>
      <c r="KF28" s="5" t="n">
        <f aca="false">KF3*'Taux avec population simulée'!CR128</f>
        <v>41612.3209107924</v>
      </c>
      <c r="KG28" s="5" t="n">
        <f aca="false">KG3*'Taux avec population simulée'!CS128</f>
        <v>41598.1425097132</v>
      </c>
      <c r="KH28" s="5" t="n">
        <f aca="false">KH3*'Taux avec population simulée'!CT128</f>
        <v>41319.3180198855</v>
      </c>
      <c r="KI28" s="5" t="n">
        <f aca="false">KI3*'Taux avec population simulée'!CU128</f>
        <v>41036.4041321372</v>
      </c>
      <c r="KJ28" s="5" t="n">
        <f aca="false">KJ3*'Taux avec population simulée'!CV128</f>
        <v>41189.3098418891</v>
      </c>
      <c r="KK28" s="5" t="n">
        <f aca="false">KK3*'Taux avec population simulée'!CW128</f>
        <v>40337.1189148835</v>
      </c>
      <c r="KL28" s="5" t="n">
        <f aca="false">KL3*'Taux avec population simulée'!CX128</f>
        <v>40545.982777155</v>
      </c>
      <c r="KM28" s="5" t="n">
        <f aca="false">KM3*'Taux avec population simulée'!CY128</f>
        <v>41093.5342491036</v>
      </c>
      <c r="KN28" s="5" t="n">
        <f aca="false">KN3*'Taux avec population simulée'!CZ128</f>
        <v>40532.6060400732</v>
      </c>
      <c r="KO28" s="5" t="n">
        <f aca="false">KO3*'Taux avec population simulée'!DA128</f>
        <v>39872.5732022902</v>
      </c>
      <c r="KP28" s="5" t="n">
        <f aca="false">KP3*'Taux avec population simulée'!DB128</f>
        <v>40125.1257045264</v>
      </c>
      <c r="KQ28" s="5" t="n">
        <f aca="false">KQ3*'Taux avec population simulée'!DC128</f>
        <v>39281.666103398</v>
      </c>
      <c r="KR28" s="5" t="n">
        <f aca="false">KR3*'Taux avec population simulée'!DD128</f>
        <v>39747.1627770971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202374.286044331</v>
      </c>
      <c r="BO29" s="13" t="n">
        <f aca="false">BO4*'Taux avec population simulée'!X115</f>
        <v>193348.092893829</v>
      </c>
      <c r="BP29" s="13" t="n">
        <f aca="false">BP4*'Taux avec population simulée'!Y115</f>
        <v>183067.170152134</v>
      </c>
      <c r="BQ29" s="13" t="n">
        <f aca="false">BQ4*'Taux avec population simulée'!Z115</f>
        <v>171342.510704154</v>
      </c>
      <c r="BR29" s="13" t="n">
        <f aca="false">BR4*'Taux avec population simulée'!AA115</f>
        <v>170521.179031479</v>
      </c>
      <c r="BS29" s="13" t="n">
        <f aca="false">BS4*'Taux avec population simulée'!AB115</f>
        <v>170599.418888408</v>
      </c>
      <c r="BT29" s="13" t="n">
        <f aca="false">BT4*'Taux avec population simulée'!AC115</f>
        <v>168492.761153053</v>
      </c>
      <c r="BU29" s="13" t="n">
        <f aca="false">BU4*'Taux avec population simulée'!AD115</f>
        <v>166364.962400438</v>
      </c>
      <c r="BV29" s="13" t="n">
        <f aca="false">BV4*'Taux avec population simulée'!AE115</f>
        <v>163759.625316424</v>
      </c>
      <c r="BW29" s="13" t="n">
        <f aca="false">BW4*'Taux avec population simulée'!AF115</f>
        <v>161256.551029806</v>
      </c>
      <c r="BX29" s="13" t="n">
        <f aca="false">BX4*'Taux avec population simulée'!AG115</f>
        <v>160268.341679335</v>
      </c>
      <c r="BY29" s="13" t="n">
        <f aca="false">BY4*'Taux avec population simulée'!AH115</f>
        <v>160113.504627551</v>
      </c>
      <c r="BZ29" s="13" t="n">
        <f aca="false">BZ4*'Taux avec population simulée'!AI115</f>
        <v>159265.343207753</v>
      </c>
      <c r="CA29" s="13" t="n">
        <f aca="false">CA4*'Taux avec population simulée'!AJ115</f>
        <v>156967.469116758</v>
      </c>
      <c r="CB29" s="13" t="n">
        <f aca="false">CB4*'Taux avec population simulée'!AK115</f>
        <v>154464.770802715</v>
      </c>
      <c r="CC29" s="13" t="n">
        <f aca="false">CC4*'Taux avec population simulée'!AL115</f>
        <v>153901.993385684</v>
      </c>
      <c r="CD29" s="13" t="n">
        <f aca="false">CD4*'Taux avec population simulée'!AM115</f>
        <v>152532.716546442</v>
      </c>
      <c r="CE29" s="13" t="n">
        <f aca="false">CE4*'Taux avec population simulée'!AN115</f>
        <v>152420.384836811</v>
      </c>
      <c r="CF29" s="13" t="n">
        <f aca="false">CF4*'Taux avec population simulée'!AO115</f>
        <v>151503.371064586</v>
      </c>
      <c r="CG29" s="13" t="n">
        <f aca="false">CG4*'Taux avec population simulée'!AP115</f>
        <v>153650.598282468</v>
      </c>
      <c r="CH29" s="13" t="n">
        <f aca="false">CH4*'Taux avec population simulée'!AQ115</f>
        <v>151539.35040071</v>
      </c>
      <c r="CI29" s="13" t="n">
        <f aca="false">CI4*'Taux avec population simulée'!AR115</f>
        <v>148121.065331363</v>
      </c>
      <c r="CJ29" s="13" t="n">
        <f aca="false">CJ4*'Taux avec population simulée'!AS115</f>
        <v>146595.43002067</v>
      </c>
      <c r="CK29" s="13" t="n">
        <f aca="false">CK4*'Taux avec population simulée'!AT115</f>
        <v>146608.662710251</v>
      </c>
      <c r="CL29" s="13" t="n">
        <f aca="false">CL4*'Taux avec population simulée'!AU115</f>
        <v>145047.090402687</v>
      </c>
      <c r="CM29" s="13" t="n">
        <f aca="false">CM4*'Taux avec population simulée'!AV115</f>
        <v>143864.826026019</v>
      </c>
      <c r="CN29" s="13" t="n">
        <f aca="false">CN4*'Taux avec population simulée'!AW115</f>
        <v>142655.946997318</v>
      </c>
      <c r="CO29" s="13" t="n">
        <f aca="false">CO4*'Taux avec population simulée'!AX115</f>
        <v>140424.308867502</v>
      </c>
      <c r="CP29" s="13" t="n">
        <f aca="false">CP4*'Taux avec population simulée'!AY115</f>
        <v>139017.60409962</v>
      </c>
      <c r="CQ29" s="13" t="n">
        <f aca="false">CQ4*'Taux avec population simulée'!AZ115</f>
        <v>139407.165974868</v>
      </c>
      <c r="CR29" s="13" t="n">
        <f aca="false">CR4*'Taux avec population simulée'!BA115</f>
        <v>137591.080170621</v>
      </c>
      <c r="CS29" s="13" t="n">
        <f aca="false">CS4*'Taux avec population simulée'!BB115</f>
        <v>137624.657585857</v>
      </c>
      <c r="CT29" s="13" t="n">
        <f aca="false">CT4*'Taux avec population simulée'!BC115</f>
        <v>137355.71329625</v>
      </c>
      <c r="CU29" s="13" t="n">
        <f aca="false">CU4*'Taux avec population simulée'!BD115</f>
        <v>136853.210091736</v>
      </c>
      <c r="CV29" s="13" t="n">
        <f aca="false">CV4*'Taux avec population simulée'!BE115</f>
        <v>137553.426309712</v>
      </c>
      <c r="CW29" s="13" t="n">
        <f aca="false">CW4*'Taux avec population simulée'!BF115</f>
        <v>135714.626054833</v>
      </c>
      <c r="CX29" s="13" t="n">
        <f aca="false">CX4*'Taux avec population simulée'!BG115</f>
        <v>137554.257211649</v>
      </c>
      <c r="CY29" s="13" t="n">
        <f aca="false">CY4*'Taux avec population simulée'!BH115</f>
        <v>137386.425581002</v>
      </c>
      <c r="CZ29" s="13" t="n">
        <f aca="false">CZ4*'Taux avec population simulée'!BI115</f>
        <v>136646.203595645</v>
      </c>
      <c r="DA29" s="13" t="n">
        <f aca="false">DA4*'Taux avec population simulée'!BJ115</f>
        <v>134584.200897355</v>
      </c>
      <c r="DB29" s="13" t="n">
        <f aca="false">DB4*'Taux avec population simulée'!BK115</f>
        <v>134561.186313301</v>
      </c>
      <c r="DC29" s="13" t="n">
        <f aca="false">DC4*'Taux avec population simulée'!BL115</f>
        <v>135236.479253007</v>
      </c>
      <c r="DD29" s="13" t="n">
        <f aca="false">DD4*'Taux avec population simulée'!BM115</f>
        <v>135299.126899843</v>
      </c>
      <c r="DE29" s="13" t="n">
        <f aca="false">DE4*'Taux avec population simulée'!BN115</f>
        <v>134433.260671283</v>
      </c>
      <c r="DF29" s="13" t="n">
        <f aca="false">DF4*'Taux avec population simulée'!BO115</f>
        <v>133442.811517104</v>
      </c>
      <c r="DG29" s="13" t="n">
        <f aca="false">DG4*'Taux avec population simulée'!BP115</f>
        <v>132664.616680088</v>
      </c>
      <c r="DH29" s="13" t="n">
        <f aca="false">DH4*'Taux avec population simulée'!BQ115</f>
        <v>132304.427537054</v>
      </c>
      <c r="DI29" s="13" t="n">
        <f aca="false">DI4*'Taux avec population simulée'!BR115</f>
        <v>131829.23030421</v>
      </c>
      <c r="DJ29" s="13" t="n">
        <f aca="false">DJ4*'Taux avec population simulée'!BS115</f>
        <v>132188.913996512</v>
      </c>
      <c r="DK29" s="13" t="n">
        <f aca="false">DK4*'Taux avec population simulée'!BT115</f>
        <v>132511.706940805</v>
      </c>
      <c r="DL29" s="13" t="n">
        <f aca="false">DL4*'Taux avec population simulée'!BU115</f>
        <v>133903.799160024</v>
      </c>
      <c r="DM29" s="13" t="n">
        <f aca="false">DM4*'Taux avec population simulée'!BV115</f>
        <v>132386.099901832</v>
      </c>
      <c r="DN29" s="13" t="n">
        <f aca="false">DN4*'Taux avec population simulée'!BW115</f>
        <v>131443.660789302</v>
      </c>
      <c r="DO29" s="13" t="n">
        <f aca="false">DO4*'Taux avec population simulée'!BX115</f>
        <v>130326.861340117</v>
      </c>
      <c r="DP29" s="13" t="n">
        <f aca="false">DP4*'Taux avec population simulée'!BY115</f>
        <v>130013.157107336</v>
      </c>
      <c r="DQ29" s="13" t="n">
        <f aca="false">DQ4*'Taux avec population simulée'!BZ115</f>
        <v>130103.316561125</v>
      </c>
      <c r="DR29" s="13" t="n">
        <f aca="false">DR4*'Taux avec population simulée'!CA115</f>
        <v>127824.148856531</v>
      </c>
      <c r="DS29" s="13" t="n">
        <f aca="false">DS4*'Taux avec population simulée'!CB115</f>
        <v>127278.133199078</v>
      </c>
      <c r="DT29" s="13" t="n">
        <f aca="false">DT4*'Taux avec population simulée'!CC115</f>
        <v>125942.570385797</v>
      </c>
      <c r="DU29" s="13" t="n">
        <f aca="false">DU4*'Taux avec population simulée'!CD115</f>
        <v>124971.860697397</v>
      </c>
      <c r="DV29" s="13" t="n">
        <f aca="false">DV4*'Taux avec population simulée'!CE115</f>
        <v>124068.48268055</v>
      </c>
      <c r="DW29" s="13" t="n">
        <f aca="false">DW4*'Taux avec population simulée'!CF115</f>
        <v>122719.785498967</v>
      </c>
      <c r="DX29" s="13" t="n">
        <f aca="false">DX4*'Taux avec population simulée'!CG115</f>
        <v>119909.741787191</v>
      </c>
      <c r="DY29" s="13" t="n">
        <f aca="false">DY4*'Taux avec population simulée'!CH115</f>
        <v>117957.348485779</v>
      </c>
      <c r="DZ29" s="13" t="n">
        <f aca="false">DZ4*'Taux avec population simulée'!CI115</f>
        <v>115796.256136541</v>
      </c>
      <c r="EA29" s="13" t="n">
        <f aca="false">EA4*'Taux avec population simulée'!CJ115</f>
        <v>113538.289339867</v>
      </c>
      <c r="EB29" s="13" t="n">
        <f aca="false">EB4*'Taux avec population simulée'!CK115</f>
        <v>112634.59253548</v>
      </c>
      <c r="EC29" s="13" t="n">
        <f aca="false">EC4*'Taux avec population simulée'!CL115</f>
        <v>111267.025646199</v>
      </c>
      <c r="ED29" s="13" t="n">
        <f aca="false">ED4*'Taux avec population simulée'!CM115</f>
        <v>108911.998294959</v>
      </c>
      <c r="EE29" s="13" t="n">
        <f aca="false">EE4*'Taux avec population simulée'!CN115</f>
        <v>107011.482251264</v>
      </c>
      <c r="EF29" s="13" t="n">
        <f aca="false">EF4*'Taux avec population simulée'!CO115</f>
        <v>103525.709005593</v>
      </c>
      <c r="EG29" s="13" t="n">
        <f aca="false">EG4*'Taux avec population simulée'!CP115</f>
        <v>102164.571962142</v>
      </c>
      <c r="EH29" s="13" t="n">
        <f aca="false">EH4*'Taux avec population simulée'!CQ115</f>
        <v>99664.4141723769</v>
      </c>
      <c r="EI29" s="13" t="n">
        <f aca="false">EI4*'Taux avec population simulée'!CR115</f>
        <v>99721.3684430212</v>
      </c>
      <c r="EJ29" s="13" t="n">
        <f aca="false">EJ4*'Taux avec population simulée'!CS115</f>
        <v>96795.066710413</v>
      </c>
      <c r="EK29" s="13" t="n">
        <f aca="false">EK4*'Taux avec population simulée'!CT115</f>
        <v>94426.4877161339</v>
      </c>
      <c r="EL29" s="13" t="n">
        <f aca="false">EL4*'Taux avec population simulée'!CU115</f>
        <v>93002.6438678851</v>
      </c>
      <c r="EM29" s="13" t="n">
        <f aca="false">EM4*'Taux avec population simulée'!CV115</f>
        <v>91718.4352584117</v>
      </c>
      <c r="EN29" s="13" t="n">
        <f aca="false">EN4*'Taux avec population simulée'!CW115</f>
        <v>90951.2741338308</v>
      </c>
      <c r="EO29" s="13" t="n">
        <f aca="false">EO4*'Taux avec population simulée'!CX115</f>
        <v>89561.50020308</v>
      </c>
      <c r="EP29" s="13" t="n">
        <f aca="false">EP4*'Taux avec population simulée'!CY115</f>
        <v>87225.8855744892</v>
      </c>
      <c r="EQ29" s="13" t="n">
        <f aca="false">EQ4*'Taux avec population simulée'!CZ115</f>
        <v>86006.3121427261</v>
      </c>
      <c r="ER29" s="13" t="n">
        <f aca="false">ER4*'Taux avec population simulée'!DA115</f>
        <v>85834.9502472819</v>
      </c>
      <c r="ES29" s="13" t="n">
        <f aca="false">ES4*'Taux avec population simulée'!DB115</f>
        <v>84506.641527149</v>
      </c>
      <c r="ET29" s="13" t="n">
        <f aca="false">ET4*'Taux avec population simulée'!DC115</f>
        <v>83733.3288218038</v>
      </c>
      <c r="EU29" s="13" t="n">
        <f aca="false">EU4*'Taux avec population simulée'!DD115</f>
        <v>83130.8554534834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152066.905626418</v>
      </c>
      <c r="HL29" s="13" t="n">
        <f aca="false">HL4*'Taux avec population simulée'!X129</f>
        <v>145893.418493868</v>
      </c>
      <c r="HM29" s="13" t="n">
        <f aca="false">HM4*'Taux avec population simulée'!Y129</f>
        <v>140170.194878757</v>
      </c>
      <c r="HN29" s="13" t="n">
        <f aca="false">HN4*'Taux avec population simulée'!Z129</f>
        <v>136382.878128349</v>
      </c>
      <c r="HO29" s="13" t="n">
        <f aca="false">HO4*'Taux avec population simulée'!AA129</f>
        <v>136439.533288154</v>
      </c>
      <c r="HP29" s="13" t="n">
        <f aca="false">HP4*'Taux avec population simulée'!AB129</f>
        <v>136557.265278861</v>
      </c>
      <c r="HQ29" s="13" t="n">
        <f aca="false">HQ4*'Taux avec population simulée'!AC129</f>
        <v>136941.522064313</v>
      </c>
      <c r="HR29" s="13" t="n">
        <f aca="false">HR4*'Taux avec population simulée'!AD129</f>
        <v>133918.978337449</v>
      </c>
      <c r="HS29" s="13" t="n">
        <f aca="false">HS4*'Taux avec population simulée'!AE129</f>
        <v>134227.529357766</v>
      </c>
      <c r="HT29" s="13" t="n">
        <f aca="false">HT4*'Taux avec population simulée'!AF129</f>
        <v>132796.019678689</v>
      </c>
      <c r="HU29" s="13" t="n">
        <f aca="false">HU4*'Taux avec population simulée'!AG129</f>
        <v>132064.093911602</v>
      </c>
      <c r="HV29" s="13" t="n">
        <f aca="false">HV4*'Taux avec population simulée'!AH129</f>
        <v>134007.265310053</v>
      </c>
      <c r="HW29" s="13" t="n">
        <f aca="false">HW4*'Taux avec population simulée'!AI129</f>
        <v>134671.976635831</v>
      </c>
      <c r="HX29" s="13" t="n">
        <f aca="false">HX4*'Taux avec population simulée'!AJ129</f>
        <v>134212.718692512</v>
      </c>
      <c r="HY29" s="13" t="n">
        <f aca="false">HY4*'Taux avec population simulée'!AK129</f>
        <v>134838.135689653</v>
      </c>
      <c r="HZ29" s="13" t="n">
        <f aca="false">HZ4*'Taux avec population simulée'!AL129</f>
        <v>134887.863524656</v>
      </c>
      <c r="IA29" s="13" t="n">
        <f aca="false">IA4*'Taux avec population simulée'!AM129</f>
        <v>133080.809832199</v>
      </c>
      <c r="IB29" s="13" t="n">
        <f aca="false">IB4*'Taux avec population simulée'!AN129</f>
        <v>133054.633915093</v>
      </c>
      <c r="IC29" s="13" t="n">
        <f aca="false">IC4*'Taux avec population simulée'!AO129</f>
        <v>134185.417663141</v>
      </c>
      <c r="ID29" s="13" t="n">
        <f aca="false">ID4*'Taux avec population simulée'!AP129</f>
        <v>132321.610182687</v>
      </c>
      <c r="IE29" s="13" t="n">
        <f aca="false">IE4*'Taux avec population simulée'!AQ129</f>
        <v>131959.320234346</v>
      </c>
      <c r="IF29" s="13" t="n">
        <f aca="false">IF4*'Taux avec population simulée'!AR129</f>
        <v>133828.995960132</v>
      </c>
      <c r="IG29" s="13" t="n">
        <f aca="false">IG4*'Taux avec population simulée'!AS129</f>
        <v>135439.886015051</v>
      </c>
      <c r="IH29" s="13" t="n">
        <f aca="false">IH4*'Taux avec population simulée'!AT129</f>
        <v>135005.248492171</v>
      </c>
      <c r="II29" s="13" t="n">
        <f aca="false">II4*'Taux avec population simulée'!AU129</f>
        <v>135878.228176497</v>
      </c>
      <c r="IJ29" s="13" t="n">
        <f aca="false">IJ4*'Taux avec population simulée'!AV129</f>
        <v>135345.833872728</v>
      </c>
      <c r="IK29" s="13" t="n">
        <f aca="false">IK4*'Taux avec population simulée'!AW129</f>
        <v>134039.199929838</v>
      </c>
      <c r="IL29" s="13" t="n">
        <f aca="false">IL4*'Taux avec population simulée'!AX129</f>
        <v>133986.877939059</v>
      </c>
      <c r="IM29" s="13" t="n">
        <f aca="false">IM4*'Taux avec population simulée'!AY129</f>
        <v>133054.132871644</v>
      </c>
      <c r="IN29" s="13" t="n">
        <f aca="false">IN4*'Taux avec population simulée'!AZ129</f>
        <v>131606.488818714</v>
      </c>
      <c r="IO29" s="13" t="n">
        <f aca="false">IO4*'Taux avec population simulée'!BA129</f>
        <v>131118.383677055</v>
      </c>
      <c r="IP29" s="13" t="n">
        <f aca="false">IP4*'Taux avec population simulée'!BB129</f>
        <v>129110.87852187</v>
      </c>
      <c r="IQ29" s="13" t="n">
        <f aca="false">IQ4*'Taux avec population simulée'!BC129</f>
        <v>127545.79531403</v>
      </c>
      <c r="IR29" s="13" t="n">
        <f aca="false">IR4*'Taux avec population simulée'!BD129</f>
        <v>126267.512389506</v>
      </c>
      <c r="IS29" s="13" t="n">
        <f aca="false">IS4*'Taux avec population simulée'!BE129</f>
        <v>125807.967182037</v>
      </c>
      <c r="IT29" s="13" t="n">
        <f aca="false">IT4*'Taux avec population simulée'!BF129</f>
        <v>125377.552941331</v>
      </c>
      <c r="IU29" s="13" t="n">
        <f aca="false">IU4*'Taux avec population simulée'!BG129</f>
        <v>125678.083381788</v>
      </c>
      <c r="IV29" s="13" t="n">
        <f aca="false">IV4*'Taux avec population simulée'!BH129</f>
        <v>124790.277255426</v>
      </c>
      <c r="IW29" s="13" t="n">
        <f aca="false">IW4*'Taux avec population simulée'!BI129</f>
        <v>123808.17662883</v>
      </c>
      <c r="IX29" s="13" t="n">
        <f aca="false">IX4*'Taux avec population simulée'!BJ129</f>
        <v>125274.240371292</v>
      </c>
      <c r="IY29" s="13" t="n">
        <f aca="false">IY4*'Taux avec population simulée'!BK129</f>
        <v>125476.363573774</v>
      </c>
      <c r="IZ29" s="13" t="n">
        <f aca="false">IZ4*'Taux avec population simulée'!BL129</f>
        <v>123677.772933458</v>
      </c>
      <c r="JA29" s="13" t="n">
        <f aca="false">JA4*'Taux avec population simulée'!BM129</f>
        <v>123393.730043291</v>
      </c>
      <c r="JB29" s="13" t="n">
        <f aca="false">JB4*'Taux avec population simulée'!BN129</f>
        <v>122632.248517074</v>
      </c>
      <c r="JC29" s="13" t="n">
        <f aca="false">JC4*'Taux avec population simulée'!BO129</f>
        <v>121892.163696272</v>
      </c>
      <c r="JD29" s="13" t="n">
        <f aca="false">JD4*'Taux avec population simulée'!BP129</f>
        <v>122795.84904861</v>
      </c>
      <c r="JE29" s="13" t="n">
        <f aca="false">JE4*'Taux avec population simulée'!BQ129</f>
        <v>122679.4682553</v>
      </c>
      <c r="JF29" s="13" t="n">
        <f aca="false">JF4*'Taux avec population simulée'!BR129</f>
        <v>122790.005784317</v>
      </c>
      <c r="JG29" s="13" t="n">
        <f aca="false">JG4*'Taux avec population simulée'!BS129</f>
        <v>123907.309458745</v>
      </c>
      <c r="JH29" s="13" t="n">
        <f aca="false">JH4*'Taux avec population simulée'!BT129</f>
        <v>123680.835523544</v>
      </c>
      <c r="JI29" s="13" t="n">
        <f aca="false">JI4*'Taux avec population simulée'!BU129</f>
        <v>123521.542124946</v>
      </c>
      <c r="JJ29" s="13" t="n">
        <f aca="false">JJ4*'Taux avec population simulée'!BV129</f>
        <v>123121.69198307</v>
      </c>
      <c r="JK29" s="13" t="n">
        <f aca="false">JK4*'Taux avec population simulée'!BW129</f>
        <v>122512.452087975</v>
      </c>
      <c r="JL29" s="13" t="n">
        <f aca="false">JL4*'Taux avec population simulée'!BX129</f>
        <v>122248.753233048</v>
      </c>
      <c r="JM29" s="13" t="n">
        <f aca="false">JM4*'Taux avec population simulée'!BY129</f>
        <v>123324.835351125</v>
      </c>
      <c r="JN29" s="13" t="n">
        <f aca="false">JN4*'Taux avec population simulée'!BZ129</f>
        <v>123487.337333822</v>
      </c>
      <c r="JO29" s="13" t="n">
        <f aca="false">JO4*'Taux avec population simulée'!CA129</f>
        <v>122066.952919024</v>
      </c>
      <c r="JP29" s="13" t="n">
        <f aca="false">JP4*'Taux avec population simulée'!CB129</f>
        <v>121821.678877819</v>
      </c>
      <c r="JQ29" s="13" t="n">
        <f aca="false">JQ4*'Taux avec population simulée'!CC129</f>
        <v>121134.409412797</v>
      </c>
      <c r="JR29" s="13" t="n">
        <f aca="false">JR4*'Taux avec population simulée'!CD129</f>
        <v>118277.615076824</v>
      </c>
      <c r="JS29" s="13" t="n">
        <f aca="false">JS4*'Taux avec population simulée'!CE129</f>
        <v>117090.737650541</v>
      </c>
      <c r="JT29" s="13" t="n">
        <f aca="false">JT4*'Taux avec population simulée'!CF129</f>
        <v>117291.309036473</v>
      </c>
      <c r="JU29" s="13" t="n">
        <f aca="false">JU4*'Taux avec population simulée'!CG129</f>
        <v>114912.059280509</v>
      </c>
      <c r="JV29" s="13" t="n">
        <f aca="false">JV4*'Taux avec population simulée'!CH129</f>
        <v>114071.631488527</v>
      </c>
      <c r="JW29" s="13" t="n">
        <f aca="false">JW4*'Taux avec population simulée'!CI129</f>
        <v>112572.750084567</v>
      </c>
      <c r="JX29" s="13" t="n">
        <f aca="false">JX4*'Taux avec population simulée'!CJ129</f>
        <v>110974.968210712</v>
      </c>
      <c r="JY29" s="13" t="n">
        <f aca="false">JY4*'Taux avec population simulée'!CK129</f>
        <v>110345.696214468</v>
      </c>
      <c r="JZ29" s="13" t="n">
        <f aca="false">JZ4*'Taux avec population simulée'!CL129</f>
        <v>108474.844323332</v>
      </c>
      <c r="KA29" s="13" t="n">
        <f aca="false">KA4*'Taux avec population simulée'!CM129</f>
        <v>105977.949308883</v>
      </c>
      <c r="KB29" s="13" t="n">
        <f aca="false">KB4*'Taux avec population simulée'!CN129</f>
        <v>104721.149835858</v>
      </c>
      <c r="KC29" s="13" t="n">
        <f aca="false">KC4*'Taux avec population simulée'!CO129</f>
        <v>103187.446030075</v>
      </c>
      <c r="KD29" s="13" t="n">
        <f aca="false">KD4*'Taux avec population simulée'!CP129</f>
        <v>101357.452996261</v>
      </c>
      <c r="KE29" s="13" t="n">
        <f aca="false">KE4*'Taux avec population simulée'!CQ129</f>
        <v>101526.443214354</v>
      </c>
      <c r="KF29" s="13" t="n">
        <f aca="false">KF4*'Taux avec population simulée'!CR129</f>
        <v>100900.178530399</v>
      </c>
      <c r="KG29" s="13" t="n">
        <f aca="false">KG4*'Taux avec population simulée'!CS129</f>
        <v>97608.5428276155</v>
      </c>
      <c r="KH29" s="13" t="n">
        <f aca="false">KH4*'Taux avec population simulée'!CT129</f>
        <v>96169.368999899</v>
      </c>
      <c r="KI29" s="13" t="n">
        <f aca="false">KI4*'Taux avec population simulée'!CU129</f>
        <v>95463.7541775832</v>
      </c>
      <c r="KJ29" s="13" t="n">
        <f aca="false">KJ4*'Taux avec population simulée'!CV129</f>
        <v>94273.4743178379</v>
      </c>
      <c r="KK29" s="13" t="n">
        <f aca="false">KK4*'Taux avec population simulée'!CW129</f>
        <v>94341.0936687556</v>
      </c>
      <c r="KL29" s="13" t="n">
        <f aca="false">KL4*'Taux avec population simulée'!CX129</f>
        <v>94170.5675358221</v>
      </c>
      <c r="KM29" s="13" t="n">
        <f aca="false">KM4*'Taux avec population simulée'!CY129</f>
        <v>93437.3763966522</v>
      </c>
      <c r="KN29" s="13" t="n">
        <f aca="false">KN4*'Taux avec population simulée'!CZ129</f>
        <v>92238.6056986735</v>
      </c>
      <c r="KO29" s="13" t="n">
        <f aca="false">KO4*'Taux avec population simulée'!DA129</f>
        <v>92760.7346438443</v>
      </c>
      <c r="KP29" s="13" t="n">
        <f aca="false">KP4*'Taux avec population simulée'!DB129</f>
        <v>92440.5576494971</v>
      </c>
      <c r="KQ29" s="13" t="n">
        <f aca="false">KQ4*'Taux avec population simulée'!DC129</f>
        <v>92938.9021153137</v>
      </c>
      <c r="KR29" s="13" t="n">
        <f aca="false">KR4*'Taux avec population simulée'!DD129</f>
        <v>91768.690515727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117170.991223151</v>
      </c>
      <c r="BO30" s="5" t="n">
        <f aca="false">BO5*'Taux avec population simulée'!X116</f>
        <v>111514.54991514</v>
      </c>
      <c r="BP30" s="5" t="n">
        <f aca="false">BP5*'Taux avec population simulée'!Y116</f>
        <v>106779.232821396</v>
      </c>
      <c r="BQ30" s="5" t="n">
        <f aca="false">BQ5*'Taux avec population simulée'!Z116</f>
        <v>102923.364253912</v>
      </c>
      <c r="BR30" s="5" t="n">
        <f aca="false">BR5*'Taux avec population simulée'!AA116</f>
        <v>102807.4812655</v>
      </c>
      <c r="BS30" s="5" t="n">
        <f aca="false">BS5*'Taux avec population simulée'!AB116</f>
        <v>102049.837374613</v>
      </c>
      <c r="BT30" s="5" t="n">
        <f aca="false">BT5*'Taux avec population simulée'!AC116</f>
        <v>103182.296761073</v>
      </c>
      <c r="BU30" s="5" t="n">
        <f aca="false">BU5*'Taux avec population simulée'!AD116</f>
        <v>105544.060461397</v>
      </c>
      <c r="BV30" s="5" t="n">
        <f aca="false">BV5*'Taux avec population simulée'!AE116</f>
        <v>106985.709915453</v>
      </c>
      <c r="BW30" s="5" t="n">
        <f aca="false">BW5*'Taux avec population simulée'!AF116</f>
        <v>106887.485946752</v>
      </c>
      <c r="BX30" s="5" t="n">
        <f aca="false">BX5*'Taux avec population simulée'!AG116</f>
        <v>106769.920741765</v>
      </c>
      <c r="BY30" s="5" t="n">
        <f aca="false">BY5*'Taux avec population simulée'!AH116</f>
        <v>105537.361712332</v>
      </c>
      <c r="BZ30" s="5" t="n">
        <f aca="false">BZ5*'Taux avec population simulée'!AI116</f>
        <v>105102.843218857</v>
      </c>
      <c r="CA30" s="5" t="n">
        <f aca="false">CA5*'Taux avec population simulée'!AJ116</f>
        <v>104245.093575724</v>
      </c>
      <c r="CB30" s="5" t="n">
        <f aca="false">CB5*'Taux avec population simulée'!AK116</f>
        <v>104360.200911553</v>
      </c>
      <c r="CC30" s="5" t="n">
        <f aca="false">CC5*'Taux avec population simulée'!AL116</f>
        <v>104601.212757984</v>
      </c>
      <c r="CD30" s="5" t="n">
        <f aca="false">CD5*'Taux avec population simulée'!AM116</f>
        <v>103872.627161867</v>
      </c>
      <c r="CE30" s="5" t="n">
        <f aca="false">CE5*'Taux avec population simulée'!AN116</f>
        <v>102142.692866908</v>
      </c>
      <c r="CF30" s="5" t="n">
        <f aca="false">CF5*'Taux avec population simulée'!AO116</f>
        <v>100167.427838946</v>
      </c>
      <c r="CG30" s="5" t="n">
        <f aca="false">CG5*'Taux avec population simulée'!AP116</f>
        <v>98845.2331700871</v>
      </c>
      <c r="CH30" s="5" t="n">
        <f aca="false">CH5*'Taux avec population simulée'!AQ116</f>
        <v>98601.236598788</v>
      </c>
      <c r="CI30" s="5" t="n">
        <f aca="false">CI5*'Taux avec population simulée'!AR116</f>
        <v>98945.0632529382</v>
      </c>
      <c r="CJ30" s="5" t="n">
        <f aca="false">CJ5*'Taux avec population simulée'!AS116</f>
        <v>98470.4060430958</v>
      </c>
      <c r="CK30" s="5" t="n">
        <f aca="false">CK5*'Taux avec population simulée'!AT116</f>
        <v>97103.7167230439</v>
      </c>
      <c r="CL30" s="5" t="n">
        <f aca="false">CL5*'Taux avec population simulée'!AU116</f>
        <v>96807.272956912</v>
      </c>
      <c r="CM30" s="5" t="n">
        <f aca="false">CM5*'Taux avec population simulée'!AV116</f>
        <v>96889.5458158204</v>
      </c>
      <c r="CN30" s="5" t="n">
        <f aca="false">CN5*'Taux avec population simulée'!AW116</f>
        <v>95672.6316194818</v>
      </c>
      <c r="CO30" s="5" t="n">
        <f aca="false">CO5*'Taux avec population simulée'!AX116</f>
        <v>94539.8125550291</v>
      </c>
      <c r="CP30" s="5" t="n">
        <f aca="false">CP5*'Taux avec population simulée'!AY116</f>
        <v>93099.2407718559</v>
      </c>
      <c r="CQ30" s="5" t="n">
        <f aca="false">CQ5*'Taux avec population simulée'!AZ116</f>
        <v>91410.3458847618</v>
      </c>
      <c r="CR30" s="5" t="n">
        <f aca="false">CR5*'Taux avec population simulée'!BA116</f>
        <v>91232.8956068574</v>
      </c>
      <c r="CS30" s="5" t="n">
        <f aca="false">CS5*'Taux avec population simulée'!BB116</f>
        <v>91168.1045789721</v>
      </c>
      <c r="CT30" s="5" t="n">
        <f aca="false">CT5*'Taux avec population simulée'!BC116</f>
        <v>90532.0740008277</v>
      </c>
      <c r="CU30" s="5" t="n">
        <f aca="false">CU5*'Taux avec population simulée'!BD116</f>
        <v>89010.5741457622</v>
      </c>
      <c r="CV30" s="5" t="n">
        <f aca="false">CV5*'Taux avec population simulée'!BE116</f>
        <v>87326.9787747104</v>
      </c>
      <c r="CW30" s="5" t="n">
        <f aca="false">CW5*'Taux avec population simulée'!BF116</f>
        <v>87018.2190811581</v>
      </c>
      <c r="CX30" s="5" t="n">
        <f aca="false">CX5*'Taux avec population simulée'!BG116</f>
        <v>85834.9765048782</v>
      </c>
      <c r="CY30" s="5" t="n">
        <f aca="false">CY5*'Taux avec population simulée'!BH116</f>
        <v>85643.3465665167</v>
      </c>
      <c r="CZ30" s="5" t="n">
        <f aca="false">CZ5*'Taux avec population simulée'!BI116</f>
        <v>85021.1282461861</v>
      </c>
      <c r="DA30" s="5" t="n">
        <f aca="false">DA5*'Taux avec population simulée'!BJ116</f>
        <v>86431.9964893653</v>
      </c>
      <c r="DB30" s="5" t="n">
        <f aca="false">DB5*'Taux avec population simulée'!BK116</f>
        <v>85255.2229236946</v>
      </c>
      <c r="DC30" s="5" t="n">
        <f aca="false">DC5*'Taux avec population simulée'!BL116</f>
        <v>83040.5588797063</v>
      </c>
      <c r="DD30" s="5" t="n">
        <f aca="false">DD5*'Taux avec population simulée'!BM116</f>
        <v>82157.3736142953</v>
      </c>
      <c r="DE30" s="5" t="n">
        <f aca="false">DE5*'Taux avec population simulée'!BN116</f>
        <v>82174.438716534</v>
      </c>
      <c r="DF30" s="5" t="n">
        <f aca="false">DF5*'Taux avec population simulée'!BO116</f>
        <v>81159.0722192014</v>
      </c>
      <c r="DG30" s="5" t="n">
        <f aca="false">DG5*'Taux avec population simulée'!BP116</f>
        <v>80386.9306192015</v>
      </c>
      <c r="DH30" s="5" t="n">
        <f aca="false">DH5*'Taux avec population simulée'!BQ116</f>
        <v>79625.5522229066</v>
      </c>
      <c r="DI30" s="5" t="n">
        <f aca="false">DI5*'Taux avec population simulée'!BR116</f>
        <v>78239.573772579</v>
      </c>
      <c r="DJ30" s="5" t="n">
        <f aca="false">DJ5*'Taux avec population simulée'!BS116</f>
        <v>77238.6402374577</v>
      </c>
      <c r="DK30" s="5" t="n">
        <f aca="false">DK5*'Taux avec population simulée'!BT116</f>
        <v>77497.0734965342</v>
      </c>
      <c r="DL30" s="5" t="n">
        <f aca="false">DL5*'Taux avec population simulée'!BU116</f>
        <v>76192.2140935141</v>
      </c>
      <c r="DM30" s="5" t="n">
        <f aca="false">DM5*'Taux avec population simulée'!BV116</f>
        <v>76243.9144270477</v>
      </c>
      <c r="DN30" s="5" t="n">
        <f aca="false">DN5*'Taux avec population simulée'!BW116</f>
        <v>76119.9896406268</v>
      </c>
      <c r="DO30" s="5" t="n">
        <f aca="false">DO5*'Taux avec population simulée'!BX116</f>
        <v>75615.7413577756</v>
      </c>
      <c r="DP30" s="5" t="n">
        <f aca="false">DP5*'Taux avec population simulée'!BY116</f>
        <v>75992.1003531751</v>
      </c>
      <c r="DQ30" s="5" t="n">
        <f aca="false">DQ5*'Taux avec population simulée'!BZ116</f>
        <v>74795.3106500014</v>
      </c>
      <c r="DR30" s="5" t="n">
        <f aca="false">DR5*'Taux avec population simulée'!CA116</f>
        <v>75916.1679737388</v>
      </c>
      <c r="DS30" s="5" t="n">
        <f aca="false">DS5*'Taux avec population simulée'!CB116</f>
        <v>75729.564282206</v>
      </c>
      <c r="DT30" s="5" t="n">
        <f aca="false">DT5*'Taux avec population simulée'!CC116</f>
        <v>75265.4679302663</v>
      </c>
      <c r="DU30" s="5" t="n">
        <f aca="false">DU5*'Taux avec population simulée'!CD116</f>
        <v>74176.3391762694</v>
      </c>
      <c r="DV30" s="5" t="n">
        <f aca="false">DV5*'Taux avec population simulée'!CE116</f>
        <v>74125.1817946429</v>
      </c>
      <c r="DW30" s="5" t="n">
        <f aca="false">DW5*'Taux avec population simulée'!CF116</f>
        <v>74560.4393129418</v>
      </c>
      <c r="DX30" s="5" t="n">
        <f aca="false">DX5*'Taux avec population simulée'!CG116</f>
        <v>74739.4382646534</v>
      </c>
      <c r="DY30" s="5" t="n">
        <f aca="false">DY5*'Taux avec population simulée'!CH116</f>
        <v>74310.6631865872</v>
      </c>
      <c r="DZ30" s="5" t="n">
        <f aca="false">DZ5*'Taux avec population simulée'!CI116</f>
        <v>73825.1074984838</v>
      </c>
      <c r="EA30" s="5" t="n">
        <f aca="false">EA5*'Taux avec population simulée'!CJ116</f>
        <v>73554.1317716236</v>
      </c>
      <c r="EB30" s="5" t="n">
        <f aca="false">EB5*'Taux avec population simulée'!CK116</f>
        <v>73321.5878017392</v>
      </c>
      <c r="EC30" s="5" t="n">
        <f aca="false">EC5*'Taux avec population simulée'!CL116</f>
        <v>73000.510800268</v>
      </c>
      <c r="ED30" s="5" t="n">
        <f aca="false">ED5*'Taux avec population simulée'!CM116</f>
        <v>73315.2278219687</v>
      </c>
      <c r="EE30" s="5" t="n">
        <f aca="false">EE5*'Taux avec population simulée'!CN116</f>
        <v>73571.6553144994</v>
      </c>
      <c r="EF30" s="5" t="n">
        <f aca="false">EF5*'Taux avec population simulée'!CO116</f>
        <v>74563.6155064823</v>
      </c>
      <c r="EG30" s="5" t="n">
        <f aca="false">EG5*'Taux avec population simulée'!CP116</f>
        <v>73600.7578694406</v>
      </c>
      <c r="EH30" s="5" t="n">
        <f aca="false">EH5*'Taux avec population simulée'!CQ116</f>
        <v>73330.1429698261</v>
      </c>
      <c r="EI30" s="5" t="n">
        <f aca="false">EI5*'Taux avec population simulée'!CR116</f>
        <v>72575.4486084148</v>
      </c>
      <c r="EJ30" s="5" t="n">
        <f aca="false">EJ5*'Taux avec population simulée'!CS116</f>
        <v>72535.382589403</v>
      </c>
      <c r="EK30" s="5" t="n">
        <f aca="false">EK5*'Taux avec population simulée'!CT116</f>
        <v>72732.1522635256</v>
      </c>
      <c r="EL30" s="5" t="n">
        <f aca="false">EL5*'Taux avec population simulée'!CU116</f>
        <v>71416.7985013163</v>
      </c>
      <c r="EM30" s="5" t="n">
        <f aca="false">EM5*'Taux avec population simulée'!CV116</f>
        <v>71193.7504633093</v>
      </c>
      <c r="EN30" s="5" t="n">
        <f aca="false">EN5*'Taux avec population simulée'!CW116</f>
        <v>70345.0203318422</v>
      </c>
      <c r="EO30" s="5" t="n">
        <f aca="false">EO5*'Taux avec population simulée'!CX116</f>
        <v>69797.0555204506</v>
      </c>
      <c r="EP30" s="5" t="n">
        <f aca="false">EP5*'Taux avec population simulée'!CY116</f>
        <v>69403.7880238823</v>
      </c>
      <c r="EQ30" s="5" t="n">
        <f aca="false">EQ5*'Taux avec population simulée'!CZ116</f>
        <v>68596.2019068676</v>
      </c>
      <c r="ER30" s="5" t="n">
        <f aca="false">ER5*'Taux avec population simulée'!DA116</f>
        <v>66769.7229250744</v>
      </c>
      <c r="ES30" s="5" t="n">
        <f aca="false">ES5*'Taux avec population simulée'!DB116</f>
        <v>65539.063210184</v>
      </c>
      <c r="ET30" s="5" t="n">
        <f aca="false">ET5*'Taux avec population simulée'!DC116</f>
        <v>64258.5179860988</v>
      </c>
      <c r="EU30" s="5" t="n">
        <f aca="false">EU5*'Taux avec population simulée'!DD116</f>
        <v>62795.2763197275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113779.107730241</v>
      </c>
      <c r="HL30" s="5" t="n">
        <f aca="false">HL5*'Taux avec population simulée'!X130</f>
        <v>113213.85299785</v>
      </c>
      <c r="HM30" s="5" t="n">
        <f aca="false">HM5*'Taux avec population simulée'!Y130</f>
        <v>112062.991511881</v>
      </c>
      <c r="HN30" s="5" t="n">
        <f aca="false">HN5*'Taux avec population simulée'!Z130</f>
        <v>109621.861711372</v>
      </c>
      <c r="HO30" s="5" t="n">
        <f aca="false">HO5*'Taux avec population simulée'!AA130</f>
        <v>107853.736705931</v>
      </c>
      <c r="HP30" s="5" t="n">
        <f aca="false">HP5*'Taux avec population simulée'!AB130</f>
        <v>107371.872957698</v>
      </c>
      <c r="HQ30" s="5" t="n">
        <f aca="false">HQ5*'Taux avec population simulée'!AC130</f>
        <v>107677.655284988</v>
      </c>
      <c r="HR30" s="5" t="n">
        <f aca="false">HR5*'Taux avec population simulée'!AD130</f>
        <v>108113.991460281</v>
      </c>
      <c r="HS30" s="5" t="n">
        <f aca="false">HS5*'Taux avec population simulée'!AE130</f>
        <v>107424.284837058</v>
      </c>
      <c r="HT30" s="5" t="n">
        <f aca="false">HT5*'Taux avec population simulée'!AF130</f>
        <v>107917.546072963</v>
      </c>
      <c r="HU30" s="5" t="n">
        <f aca="false">HU5*'Taux avec population simulée'!AG130</f>
        <v>107622.513015177</v>
      </c>
      <c r="HV30" s="5" t="n">
        <f aca="false">HV5*'Taux avec population simulée'!AH130</f>
        <v>105688.569343645</v>
      </c>
      <c r="HW30" s="5" t="n">
        <f aca="false">HW5*'Taux avec population simulée'!AI130</f>
        <v>103506.918349317</v>
      </c>
      <c r="HX30" s="5" t="n">
        <f aca="false">HX5*'Taux avec population simulée'!AJ130</f>
        <v>103323.06027995</v>
      </c>
      <c r="HY30" s="5" t="n">
        <f aca="false">HY5*'Taux avec population simulée'!AK130</f>
        <v>100961.333776261</v>
      </c>
      <c r="HZ30" s="5" t="n">
        <f aca="false">HZ5*'Taux avec population simulée'!AL130</f>
        <v>100051.735920641</v>
      </c>
      <c r="IA30" s="5" t="n">
        <f aca="false">IA5*'Taux avec population simulée'!AM130</f>
        <v>101692.846690842</v>
      </c>
      <c r="IB30" s="5" t="n">
        <f aca="false">IB5*'Taux avec population simulée'!AN130</f>
        <v>100984.673230071</v>
      </c>
      <c r="IC30" s="5" t="n">
        <f aca="false">IC5*'Taux avec population simulée'!AO130</f>
        <v>100341.491566021</v>
      </c>
      <c r="ID30" s="5" t="n">
        <f aca="false">ID5*'Taux avec population simulée'!AP130</f>
        <v>100575.354125307</v>
      </c>
      <c r="IE30" s="5" t="n">
        <f aca="false">IE5*'Taux avec population simulée'!AQ130</f>
        <v>101041.516923527</v>
      </c>
      <c r="IF30" s="5" t="n">
        <f aca="false">IF5*'Taux avec population simulée'!AR130</f>
        <v>98386.6467141031</v>
      </c>
      <c r="IG30" s="5" t="n">
        <f aca="false">IG5*'Taux avec population simulée'!AS130</f>
        <v>96097.0122360054</v>
      </c>
      <c r="IH30" s="5" t="n">
        <f aca="false">IH5*'Taux avec population simulée'!AT130</f>
        <v>95347.5813929951</v>
      </c>
      <c r="II30" s="5" t="n">
        <f aca="false">II5*'Taux avec population simulée'!AU130</f>
        <v>95348.812920133</v>
      </c>
      <c r="IJ30" s="5" t="n">
        <f aca="false">IJ5*'Taux avec population simulée'!AV130</f>
        <v>95499.6339141003</v>
      </c>
      <c r="IK30" s="5" t="n">
        <f aca="false">IK5*'Taux avec population simulée'!AW130</f>
        <v>95908.3125939305</v>
      </c>
      <c r="IL30" s="5" t="n">
        <f aca="false">IL5*'Taux avec population simulée'!AX130</f>
        <v>93738.2256441082</v>
      </c>
      <c r="IM30" s="5" t="n">
        <f aca="false">IM5*'Taux avec population simulée'!AY130</f>
        <v>94060.5899209082</v>
      </c>
      <c r="IN30" s="5" t="n">
        <f aca="false">IN5*'Taux avec population simulée'!AZ130</f>
        <v>93191.6830560021</v>
      </c>
      <c r="IO30" s="5" t="n">
        <f aca="false">IO5*'Taux avec population simulée'!BA130</f>
        <v>92704.129906823</v>
      </c>
      <c r="IP30" s="5" t="n">
        <f aca="false">IP5*'Taux avec population simulée'!BB130</f>
        <v>94222.5337031217</v>
      </c>
      <c r="IQ30" s="5" t="n">
        <f aca="false">IQ5*'Taux avec population simulée'!BC130</f>
        <v>94885.5071637011</v>
      </c>
      <c r="IR30" s="5" t="n">
        <f aca="false">IR5*'Taux avec population simulée'!BD130</f>
        <v>94643.606465561</v>
      </c>
      <c r="IS30" s="5" t="n">
        <f aca="false">IS5*'Taux avec population simulée'!BE130</f>
        <v>95067.5044120263</v>
      </c>
      <c r="IT30" s="5" t="n">
        <f aca="false">IT5*'Taux avec population simulée'!BF130</f>
        <v>95074.1954421242</v>
      </c>
      <c r="IU30" s="5" t="n">
        <f aca="false">IU5*'Taux avec population simulée'!BG130</f>
        <v>93733.5468873999</v>
      </c>
      <c r="IV30" s="5" t="n">
        <f aca="false">IV5*'Taux avec population simulée'!BH130</f>
        <v>93726.4967487353</v>
      </c>
      <c r="IW30" s="5" t="n">
        <f aca="false">IW5*'Taux avec population simulée'!BI130</f>
        <v>94572.3840259735</v>
      </c>
      <c r="IX30" s="5" t="n">
        <f aca="false">IX5*'Taux avec population simulée'!BJ130</f>
        <v>93169.8559424102</v>
      </c>
      <c r="IY30" s="5" t="n">
        <f aca="false">IY5*'Taux avec population simulée'!BK130</f>
        <v>92950.9302412685</v>
      </c>
      <c r="IZ30" s="5" t="n">
        <f aca="false">IZ5*'Taux avec population simulée'!BL130</f>
        <v>94402.727291891</v>
      </c>
      <c r="JA30" s="5" t="n">
        <f aca="false">JA5*'Taux avec population simulée'!BM130</f>
        <v>95628.8741857191</v>
      </c>
      <c r="JB30" s="5" t="n">
        <f aca="false">JB5*'Taux avec population simulée'!BN130</f>
        <v>95450.6964273447</v>
      </c>
      <c r="JC30" s="5" t="n">
        <f aca="false">JC5*'Taux avec population simulée'!BO130</f>
        <v>96082.1629158554</v>
      </c>
      <c r="JD30" s="5" t="n">
        <f aca="false">JD5*'Taux avec population simulée'!BP130</f>
        <v>95580.6551433572</v>
      </c>
      <c r="JE30" s="5" t="n">
        <f aca="false">JE5*'Taux avec population simulée'!BQ130</f>
        <v>94757.8201271743</v>
      </c>
      <c r="JF30" s="5" t="n">
        <f aca="false">JF5*'Taux avec population simulée'!BR130</f>
        <v>94635.9333276676</v>
      </c>
      <c r="JG30" s="5" t="n">
        <f aca="false">JG5*'Taux avec population simulée'!BS130</f>
        <v>93751.5639904118</v>
      </c>
      <c r="JH30" s="5" t="n">
        <f aca="false">JH5*'Taux avec population simulée'!BT130</f>
        <v>92694.8593996878</v>
      </c>
      <c r="JI30" s="5" t="n">
        <f aca="false">JI5*'Taux avec population simulée'!BU130</f>
        <v>92360.7465944631</v>
      </c>
      <c r="JJ30" s="5" t="n">
        <f aca="false">JJ5*'Taux avec population simulée'!BV130</f>
        <v>90994.7960296791</v>
      </c>
      <c r="JK30" s="5" t="n">
        <f aca="false">JK5*'Taux avec population simulée'!BW130</f>
        <v>89738.4015936131</v>
      </c>
      <c r="JL30" s="5" t="n">
        <f aca="false">JL5*'Taux avec population simulée'!BX130</f>
        <v>88841.2448652095</v>
      </c>
      <c r="JM30" s="5" t="n">
        <f aca="false">JM5*'Taux avec population simulée'!BY130</f>
        <v>88256.4849473141</v>
      </c>
      <c r="JN30" s="5" t="n">
        <f aca="false">JN5*'Taux avec population simulée'!BZ130</f>
        <v>87845.6061480718</v>
      </c>
      <c r="JO30" s="5" t="n">
        <f aca="false">JO5*'Taux avec population simulée'!CA130</f>
        <v>88136.48478291</v>
      </c>
      <c r="JP30" s="5" t="n">
        <f aca="false">JP5*'Taux avec population simulée'!CB130</f>
        <v>87522.5319495923</v>
      </c>
      <c r="JQ30" s="5" t="n">
        <f aca="false">JQ5*'Taux avec population simulée'!CC130</f>
        <v>86843.0033763793</v>
      </c>
      <c r="JR30" s="5" t="n">
        <f aca="false">JR5*'Taux avec population simulée'!CD130</f>
        <v>88157.4699850076</v>
      </c>
      <c r="JS30" s="5" t="n">
        <f aca="false">JS5*'Taux avec population simulée'!CE130</f>
        <v>88499.5589175867</v>
      </c>
      <c r="JT30" s="5" t="n">
        <f aca="false">JT5*'Taux avec population simulée'!CF130</f>
        <v>87235.5596360978</v>
      </c>
      <c r="JU30" s="5" t="n">
        <f aca="false">JU5*'Taux avec population simulée'!CG130</f>
        <v>87151.5232802332</v>
      </c>
      <c r="JV30" s="5" t="n">
        <f aca="false">JV5*'Taux avec population simulée'!CH130</f>
        <v>86582.9710667508</v>
      </c>
      <c r="JW30" s="5" t="n">
        <f aca="false">JW5*'Taux avec population simulée'!CI130</f>
        <v>86469.432858974</v>
      </c>
      <c r="JX30" s="5" t="n">
        <f aca="false">JX5*'Taux avec population simulée'!CJ130</f>
        <v>87361.6987836789</v>
      </c>
      <c r="JY30" s="5" t="n">
        <f aca="false">JY5*'Taux avec population simulée'!CK130</f>
        <v>87250.3004895589</v>
      </c>
      <c r="JZ30" s="5" t="n">
        <f aca="false">JZ5*'Taux avec population simulée'!CL130</f>
        <v>87360.2985885764</v>
      </c>
      <c r="KA30" s="5" t="n">
        <f aca="false">KA5*'Taux avec population simulée'!CM130</f>
        <v>88401.5908765856</v>
      </c>
      <c r="KB30" s="5" t="n">
        <f aca="false">KB5*'Taux avec population simulée'!CN130</f>
        <v>88271.8609812583</v>
      </c>
      <c r="KC30" s="5" t="n">
        <f aca="false">KC5*'Taux avec population simulée'!CO130</f>
        <v>88147.7768197477</v>
      </c>
      <c r="KD30" s="5" t="n">
        <f aca="false">KD5*'Taux avec population simulée'!CP130</f>
        <v>87909.9718601055</v>
      </c>
      <c r="KE30" s="5" t="n">
        <f aca="false">KE5*'Taux avec population simulée'!CQ130</f>
        <v>87479.2179356134</v>
      </c>
      <c r="KF30" s="5" t="n">
        <f aca="false">KF5*'Taux avec population simulée'!CR130</f>
        <v>87250.9700822276</v>
      </c>
      <c r="KG30" s="5" t="n">
        <f aca="false">KG5*'Taux avec population simulée'!CS130</f>
        <v>88301.4592600352</v>
      </c>
      <c r="KH30" s="5" t="n">
        <f aca="false">KH5*'Taux avec population simulée'!CT130</f>
        <v>88513.3896481551</v>
      </c>
      <c r="KI30" s="5" t="n">
        <f aca="false">KI5*'Taux avec population simulée'!CU130</f>
        <v>87417.4688461101</v>
      </c>
      <c r="KJ30" s="5" t="n">
        <f aca="false">KJ5*'Taux avec population simulée'!CV130</f>
        <v>87190.8829324205</v>
      </c>
      <c r="KK30" s="5" t="n">
        <f aca="false">KK5*'Taux avec population simulée'!CW130</f>
        <v>86737.5628231672</v>
      </c>
      <c r="KL30" s="5" t="n">
        <f aca="false">KL5*'Taux avec population simulée'!CX130</f>
        <v>84509.1595403082</v>
      </c>
      <c r="KM30" s="5" t="n">
        <f aca="false">KM5*'Taux avec population simulée'!CY130</f>
        <v>83654.3786058796</v>
      </c>
      <c r="KN30" s="5" t="n">
        <f aca="false">KN5*'Taux avec population simulée'!CZ130</f>
        <v>83970.965069007</v>
      </c>
      <c r="KO30" s="5" t="n">
        <f aca="false">KO5*'Taux avec population simulée'!DA130</f>
        <v>82221.8135250505</v>
      </c>
      <c r="KP30" s="5" t="n">
        <f aca="false">KP5*'Taux avec population simulée'!DB130</f>
        <v>81573.1098125468</v>
      </c>
      <c r="KQ30" s="5" t="n">
        <f aca="false">KQ5*'Taux avec population simulée'!DC130</f>
        <v>80314.6789478351</v>
      </c>
      <c r="KR30" s="5" t="n">
        <f aca="false">KR5*'Taux avec population simulée'!DD130</f>
        <v>79009.9502815571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65808.8016242538</v>
      </c>
      <c r="BO31" s="13" t="n">
        <f aca="false">BO6*'Taux avec population simulée'!X117</f>
        <v>63009.5680386335</v>
      </c>
      <c r="BP31" s="13" t="n">
        <f aca="false">BP6*'Taux avec population simulée'!Y117</f>
        <v>59985.240490791</v>
      </c>
      <c r="BQ31" s="13" t="n">
        <f aca="false">BQ6*'Taux avec population simulée'!Z117</f>
        <v>55990.2801062225</v>
      </c>
      <c r="BR31" s="13" t="n">
        <f aca="false">BR6*'Taux avec population simulée'!AA117</f>
        <v>56646.4143788636</v>
      </c>
      <c r="BS31" s="13" t="n">
        <f aca="false">BS6*'Taux avec population simulée'!AB117</f>
        <v>58072.7507064842</v>
      </c>
      <c r="BT31" s="13" t="n">
        <f aca="false">BT6*'Taux avec population simulée'!AC117</f>
        <v>58164.4225620486</v>
      </c>
      <c r="BU31" s="13" t="n">
        <f aca="false">BU6*'Taux avec population simulée'!AD117</f>
        <v>57908.5591375719</v>
      </c>
      <c r="BV31" s="13" t="n">
        <f aca="false">BV6*'Taux avec population simulée'!AE117</f>
        <v>57853.8063434855</v>
      </c>
      <c r="BW31" s="13" t="n">
        <f aca="false">BW6*'Taux avec population simulée'!AF117</f>
        <v>57652.4177674271</v>
      </c>
      <c r="BX31" s="13" t="n">
        <f aca="false">BX6*'Taux avec population simulée'!AG117</f>
        <v>58619.7080601671</v>
      </c>
      <c r="BY31" s="13" t="n">
        <f aca="false">BY6*'Taux avec population simulée'!AH117</f>
        <v>59079.4652627098</v>
      </c>
      <c r="BZ31" s="13" t="n">
        <f aca="false">BZ6*'Taux avec population simulée'!AI117</f>
        <v>59819.2906970979</v>
      </c>
      <c r="CA31" s="13" t="n">
        <f aca="false">CA6*'Taux avec population simulée'!AJ117</f>
        <v>61084.5317433795</v>
      </c>
      <c r="CB31" s="13" t="n">
        <f aca="false">CB6*'Taux avec population simulée'!AK117</f>
        <v>61941.5773242655</v>
      </c>
      <c r="CC31" s="13" t="n">
        <f aca="false">CC6*'Taux avec population simulée'!AL117</f>
        <v>62007.9941467929</v>
      </c>
      <c r="CD31" s="13" t="n">
        <f aca="false">CD6*'Taux avec population simulée'!AM117</f>
        <v>62081.8303743624</v>
      </c>
      <c r="CE31" s="13" t="n">
        <f aca="false">CE6*'Taux avec population simulée'!AN117</f>
        <v>62409.2755785891</v>
      </c>
      <c r="CF31" s="13" t="n">
        <f aca="false">CF6*'Taux avec population simulée'!AO117</f>
        <v>63656.487673255</v>
      </c>
      <c r="CG31" s="13" t="n">
        <f aca="false">CG6*'Taux avec population simulée'!AP117</f>
        <v>62894.5273777455</v>
      </c>
      <c r="CH31" s="13" t="n">
        <f aca="false">CH6*'Taux avec population simulée'!AQ117</f>
        <v>63282.0024192144</v>
      </c>
      <c r="CI31" s="13" t="n">
        <f aca="false">CI6*'Taux avec population simulée'!AR117</f>
        <v>63191.7872125342</v>
      </c>
      <c r="CJ31" s="13" t="n">
        <f aca="false">CJ6*'Taux avec population simulée'!AS117</f>
        <v>63541.0756585823</v>
      </c>
      <c r="CK31" s="13" t="n">
        <f aca="false">CK6*'Taux avec population simulée'!AT117</f>
        <v>64569.1342796581</v>
      </c>
      <c r="CL31" s="13" t="n">
        <f aca="false">CL6*'Taux avec population simulée'!AU117</f>
        <v>64566.4013385605</v>
      </c>
      <c r="CM31" s="13" t="n">
        <f aca="false">CM6*'Taux avec population simulée'!AV117</f>
        <v>64233.286287291</v>
      </c>
      <c r="CN31" s="13" t="n">
        <f aca="false">CN6*'Taux avec population simulée'!AW117</f>
        <v>64874.9463216601</v>
      </c>
      <c r="CO31" s="13" t="n">
        <f aca="false">CO6*'Taux avec population simulée'!AX117</f>
        <v>66459.4894925618</v>
      </c>
      <c r="CP31" s="13" t="n">
        <f aca="false">CP6*'Taux avec population simulée'!AY117</f>
        <v>67372.5052856225</v>
      </c>
      <c r="CQ31" s="13" t="n">
        <f aca="false">CQ6*'Taux avec population simulée'!AZ117</f>
        <v>67107.2390059083</v>
      </c>
      <c r="CR31" s="13" t="n">
        <f aca="false">CR6*'Taux avec population simulée'!BA117</f>
        <v>67124.93497616</v>
      </c>
      <c r="CS31" s="13" t="n">
        <f aca="false">CS6*'Taux avec population simulée'!BB117</f>
        <v>66367.3850749414</v>
      </c>
      <c r="CT31" s="13" t="n">
        <f aca="false">CT6*'Taux avec population simulée'!BC117</f>
        <v>66020.2717366335</v>
      </c>
      <c r="CU31" s="13" t="n">
        <f aca="false">CU6*'Taux avec population simulée'!BD117</f>
        <v>65362.1731463409</v>
      </c>
      <c r="CV31" s="13" t="n">
        <f aca="false">CV6*'Taux avec population simulée'!BE117</f>
        <v>65210.7786501982</v>
      </c>
      <c r="CW31" s="13" t="n">
        <f aca="false">CW6*'Taux avec population simulée'!BF117</f>
        <v>65461.4584004907</v>
      </c>
      <c r="CX31" s="13" t="n">
        <f aca="false">CX6*'Taux avec population simulée'!BG117</f>
        <v>64741.2499489516</v>
      </c>
      <c r="CY31" s="13" t="n">
        <f aca="false">CY6*'Taux avec population simulée'!BH117</f>
        <v>63563.1844295644</v>
      </c>
      <c r="CZ31" s="13" t="n">
        <f aca="false">CZ6*'Taux avec population simulée'!BI117</f>
        <v>62245.8204823335</v>
      </c>
      <c r="DA31" s="13" t="n">
        <f aca="false">DA6*'Taux avec population simulée'!BJ117</f>
        <v>61588.515362598</v>
      </c>
      <c r="DB31" s="13" t="n">
        <f aca="false">DB6*'Taux avec population simulée'!BK117</f>
        <v>61345.2617132214</v>
      </c>
      <c r="DC31" s="13" t="n">
        <f aca="false">DC6*'Taux avec population simulée'!BL117</f>
        <v>61302.783169773</v>
      </c>
      <c r="DD31" s="13" t="n">
        <f aca="false">DD6*'Taux avec population simulée'!BM117</f>
        <v>60852.9893199968</v>
      </c>
      <c r="DE31" s="13" t="n">
        <f aca="false">DE6*'Taux avec population simulée'!BN117</f>
        <v>59880.3832092902</v>
      </c>
      <c r="DF31" s="13" t="n">
        <f aca="false">DF6*'Taux avec population simulée'!BO117</f>
        <v>59588.8488507514</v>
      </c>
      <c r="DG31" s="13" t="n">
        <f aca="false">DG6*'Taux avec population simulée'!BP117</f>
        <v>59584.7169868653</v>
      </c>
      <c r="DH31" s="13" t="n">
        <f aca="false">DH6*'Taux avec population simulée'!BQ117</f>
        <v>58868.4730773523</v>
      </c>
      <c r="DI31" s="13" t="n">
        <f aca="false">DI6*'Taux avec population simulée'!BR117</f>
        <v>58034.4378702561</v>
      </c>
      <c r="DJ31" s="13" t="n">
        <f aca="false">DJ6*'Taux avec population simulée'!BS117</f>
        <v>57028.5314305492</v>
      </c>
      <c r="DK31" s="13" t="n">
        <f aca="false">DK6*'Taux avec population simulée'!BT117</f>
        <v>55831.0599265155</v>
      </c>
      <c r="DL31" s="13" t="n">
        <f aca="false">DL6*'Taux avec population simulée'!BU117</f>
        <v>55500.668560604</v>
      </c>
      <c r="DM31" s="13" t="n">
        <f aca="false">DM6*'Taux avec population simulée'!BV117</f>
        <v>55460.312746746</v>
      </c>
      <c r="DN31" s="13" t="n">
        <f aca="false">DN6*'Taux avec population simulée'!BW117</f>
        <v>55029.5103585574</v>
      </c>
      <c r="DO31" s="13" t="n">
        <f aca="false">DO6*'Taux avec population simulée'!BX117</f>
        <v>54020.2707178274</v>
      </c>
      <c r="DP31" s="13" t="n">
        <f aca="false">DP6*'Taux avec population simulée'!BY117</f>
        <v>53035.3187168921</v>
      </c>
      <c r="DQ31" s="13" t="n">
        <f aca="false">DQ6*'Taux avec population simulée'!BZ117</f>
        <v>52809.111044267</v>
      </c>
      <c r="DR31" s="13" t="n">
        <f aca="false">DR6*'Taux avec population simulée'!CA117</f>
        <v>52276.3875884556</v>
      </c>
      <c r="DS31" s="13" t="n">
        <f aca="false">DS6*'Taux avec population simulée'!CB117</f>
        <v>52069.072551189</v>
      </c>
      <c r="DT31" s="13" t="n">
        <f aca="false">DT6*'Taux avec population simulée'!CC117</f>
        <v>51811.4471885315</v>
      </c>
      <c r="DU31" s="13" t="n">
        <f aca="false">DU6*'Taux avec population simulée'!CD117</f>
        <v>52610.0067264898</v>
      </c>
      <c r="DV31" s="13" t="n">
        <f aca="false">DV6*'Taux avec population simulée'!CE117</f>
        <v>51875.1551801608</v>
      </c>
      <c r="DW31" s="13" t="n">
        <f aca="false">DW6*'Taux avec population simulée'!CF117</f>
        <v>50585.6662778611</v>
      </c>
      <c r="DX31" s="13" t="n">
        <f aca="false">DX6*'Taux avec population simulée'!CG117</f>
        <v>50193.5921956151</v>
      </c>
      <c r="DY31" s="13" t="n">
        <f aca="false">DY6*'Taux avec population simulée'!CH117</f>
        <v>50262.7771148999</v>
      </c>
      <c r="DZ31" s="13" t="n">
        <f aca="false">DZ6*'Taux avec population simulée'!CI117</f>
        <v>49741.1192166594</v>
      </c>
      <c r="EA31" s="13" t="n">
        <f aca="false">EA6*'Taux avec population simulée'!CJ117</f>
        <v>49374.6861937957</v>
      </c>
      <c r="EB31" s="13" t="n">
        <f aca="false">EB6*'Taux avec population simulée'!CK117</f>
        <v>48897.0668991495</v>
      </c>
      <c r="EC31" s="13" t="n">
        <f aca="false">EC6*'Taux avec population simulée'!CL117</f>
        <v>47972.1390145448</v>
      </c>
      <c r="ED31" s="13" t="n">
        <f aca="false">ED6*'Taux avec population simulée'!CM117</f>
        <v>47411.6652400985</v>
      </c>
      <c r="EE31" s="13" t="n">
        <f aca="false">EE6*'Taux avec population simulée'!CN117</f>
        <v>47614.6826499262</v>
      </c>
      <c r="EF31" s="13" t="n">
        <f aca="false">EF6*'Taux avec population simulée'!CO117</f>
        <v>46963.5847283072</v>
      </c>
      <c r="EG31" s="13" t="n">
        <f aca="false">EG6*'Taux avec population simulée'!CP117</f>
        <v>46966.2429535897</v>
      </c>
      <c r="EH31" s="13" t="n">
        <f aca="false">EH6*'Taux avec population simulée'!CQ117</f>
        <v>46917.7706935705</v>
      </c>
      <c r="EI31" s="13" t="n">
        <f aca="false">EI6*'Taux avec population simulée'!CR117</f>
        <v>46616.471631805</v>
      </c>
      <c r="EJ31" s="13" t="n">
        <f aca="false">EJ6*'Taux avec population simulée'!CS117</f>
        <v>46939.7999448157</v>
      </c>
      <c r="EK31" s="13" t="n">
        <f aca="false">EK6*'Taux avec population simulée'!CT117</f>
        <v>46226.6738458608</v>
      </c>
      <c r="EL31" s="13" t="n">
        <f aca="false">EL6*'Taux avec population simulée'!CU117</f>
        <v>46922.4763502999</v>
      </c>
      <c r="EM31" s="13" t="n">
        <f aca="false">EM6*'Taux avec population simulée'!CV117</f>
        <v>46842.8806328513</v>
      </c>
      <c r="EN31" s="13" t="n">
        <f aca="false">EN6*'Taux avec population simulée'!CW117</f>
        <v>46527.4257797379</v>
      </c>
      <c r="EO31" s="13" t="n">
        <f aca="false">EO6*'Taux avec population simulée'!CX117</f>
        <v>45890.4308960805</v>
      </c>
      <c r="EP31" s="13" t="n">
        <f aca="false">EP6*'Taux avec population simulée'!CY117</f>
        <v>45961.2803752964</v>
      </c>
      <c r="EQ31" s="13" t="n">
        <f aca="false">EQ6*'Taux avec population simulée'!CZ117</f>
        <v>46202.2457684679</v>
      </c>
      <c r="ER31" s="13" t="n">
        <f aca="false">ER6*'Taux avec population simulée'!DA117</f>
        <v>46149.6456667786</v>
      </c>
      <c r="ES31" s="13" t="n">
        <f aca="false">ES6*'Taux avec population simulée'!DB117</f>
        <v>45839.6619707629</v>
      </c>
      <c r="ET31" s="13" t="n">
        <f aca="false">ET6*'Taux avec population simulée'!DC117</f>
        <v>45440.1960752036</v>
      </c>
      <c r="EU31" s="13" t="n">
        <f aca="false">EU6*'Taux avec population simulée'!DD117</f>
        <v>45109.5708265739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75827.7731842015</v>
      </c>
      <c r="HL31" s="13" t="n">
        <f aca="false">HL6*'Taux avec population simulée'!X131</f>
        <v>74255.6675797974</v>
      </c>
      <c r="HM31" s="13" t="n">
        <f aca="false">HM6*'Taux avec population simulée'!Y131</f>
        <v>72743.6666507403</v>
      </c>
      <c r="HN31" s="13" t="n">
        <f aca="false">HN6*'Taux avec population simulée'!Z131</f>
        <v>73019.3404950197</v>
      </c>
      <c r="HO31" s="13" t="n">
        <f aca="false">HO6*'Taux avec population simulée'!AA131</f>
        <v>73868.2484014139</v>
      </c>
      <c r="HP31" s="13" t="n">
        <f aca="false">HP6*'Taux avec population simulée'!AB131</f>
        <v>74006.3090991611</v>
      </c>
      <c r="HQ31" s="13" t="n">
        <f aca="false">HQ6*'Taux avec population simulée'!AC131</f>
        <v>73669.1795367146</v>
      </c>
      <c r="HR31" s="13" t="n">
        <f aca="false">HR6*'Taux avec population simulée'!AD131</f>
        <v>73865.31378114</v>
      </c>
      <c r="HS31" s="13" t="n">
        <f aca="false">HS6*'Taux avec population simulée'!AE131</f>
        <v>73384.8994557699</v>
      </c>
      <c r="HT31" s="13" t="n">
        <f aca="false">HT6*'Taux avec population simulée'!AF131</f>
        <v>74119.0361828002</v>
      </c>
      <c r="HU31" s="13" t="n">
        <f aca="false">HU6*'Taux avec population simulée'!AG131</f>
        <v>74664.3222726294</v>
      </c>
      <c r="HV31" s="13" t="n">
        <f aca="false">HV6*'Taux avec population simulée'!AH131</f>
        <v>75212.2024612372</v>
      </c>
      <c r="HW31" s="13" t="n">
        <f aca="false">HW6*'Taux avec population simulée'!AI131</f>
        <v>76203.6993638168</v>
      </c>
      <c r="HX31" s="13" t="n">
        <f aca="false">HX6*'Taux avec population simulée'!AJ131</f>
        <v>76879.9074615261</v>
      </c>
      <c r="HY31" s="13" t="n">
        <f aca="false">HY6*'Taux avec population simulée'!AK131</f>
        <v>78125.8646201877</v>
      </c>
      <c r="HZ31" s="13" t="n">
        <f aca="false">HZ6*'Taux avec population simulée'!AL131</f>
        <v>77538.0548781211</v>
      </c>
      <c r="IA31" s="13" t="n">
        <f aca="false">IA6*'Taux avec population simulée'!AM131</f>
        <v>76340.2780529581</v>
      </c>
      <c r="IB31" s="13" t="n">
        <f aca="false">IB6*'Taux avec population simulée'!AN131</f>
        <v>76548.0414068801</v>
      </c>
      <c r="IC31" s="13" t="n">
        <f aca="false">IC6*'Taux avec population simulée'!AO131</f>
        <v>76336.6083347829</v>
      </c>
      <c r="ID31" s="13" t="n">
        <f aca="false">ID6*'Taux avec population simulée'!AP131</f>
        <v>76113.1852695791</v>
      </c>
      <c r="IE31" s="13" t="n">
        <f aca="false">IE6*'Taux avec population simulée'!AQ131</f>
        <v>75530.8816230526</v>
      </c>
      <c r="IF31" s="13" t="n">
        <f aca="false">IF6*'Taux avec population simulée'!AR131</f>
        <v>76172.1168073348</v>
      </c>
      <c r="IG31" s="13" t="n">
        <f aca="false">IG6*'Taux avec population simulée'!AS131</f>
        <v>76654.2636998922</v>
      </c>
      <c r="IH31" s="13" t="n">
        <f aca="false">IH6*'Taux avec population simulée'!AT131</f>
        <v>76575.3720212072</v>
      </c>
      <c r="II31" s="13" t="n">
        <f aca="false">II6*'Taux avec population simulée'!AU131</f>
        <v>75324.446450851</v>
      </c>
      <c r="IJ31" s="13" t="n">
        <f aca="false">IJ6*'Taux avec population simulée'!AV131</f>
        <v>75084.5902823851</v>
      </c>
      <c r="IK31" s="13" t="n">
        <f aca="false">IK6*'Taux avec population simulée'!AW131</f>
        <v>75408.8266555249</v>
      </c>
      <c r="IL31" s="13" t="n">
        <f aca="false">IL6*'Taux avec population simulée'!AX131</f>
        <v>75677.8350187612</v>
      </c>
      <c r="IM31" s="13" t="n">
        <f aca="false">IM6*'Taux avec population simulée'!AY131</f>
        <v>75114.4110141038</v>
      </c>
      <c r="IN31" s="13" t="n">
        <f aca="false">IN6*'Taux avec population simulée'!AZ131</f>
        <v>75489.3534448536</v>
      </c>
      <c r="IO31" s="13" t="n">
        <f aca="false">IO6*'Taux avec population simulée'!BA131</f>
        <v>75391.7454088986</v>
      </c>
      <c r="IP31" s="13" t="n">
        <f aca="false">IP6*'Taux avec population simulée'!BB131</f>
        <v>74159.4657303868</v>
      </c>
      <c r="IQ31" s="13" t="n">
        <f aca="false">IQ6*'Taux avec population simulée'!BC131</f>
        <v>72725.4079770845</v>
      </c>
      <c r="IR31" s="13" t="n">
        <f aca="false">IR6*'Taux avec population simulée'!BD131</f>
        <v>72653.0258380422</v>
      </c>
      <c r="IS31" s="13" t="n">
        <f aca="false">IS6*'Taux avec population simulée'!BE131</f>
        <v>70957.2426046115</v>
      </c>
      <c r="IT31" s="13" t="n">
        <f aca="false">IT6*'Taux avec population simulée'!BF131</f>
        <v>70294.6145489475</v>
      </c>
      <c r="IU31" s="13" t="n">
        <f aca="false">IU6*'Taux avec population simulée'!BG131</f>
        <v>71471.6004805245</v>
      </c>
      <c r="IV31" s="13" t="n">
        <f aca="false">IV6*'Taux avec population simulée'!BH131</f>
        <v>70983.8567730811</v>
      </c>
      <c r="IW31" s="13" t="n">
        <f aca="false">IW6*'Taux avec population simulée'!BI131</f>
        <v>70519.1048126656</v>
      </c>
      <c r="IX31" s="13" t="n">
        <f aca="false">IX6*'Taux avec population simulée'!BJ131</f>
        <v>70551.250594434</v>
      </c>
      <c r="IY31" s="13" t="n">
        <f aca="false">IY6*'Taux avec population simulée'!BK131</f>
        <v>70908.525052686</v>
      </c>
      <c r="IZ31" s="13" t="n">
        <f aca="false">IZ6*'Taux avec population simulée'!BL131</f>
        <v>69136.3122813063</v>
      </c>
      <c r="JA31" s="13" t="n">
        <f aca="false">JA6*'Taux avec population simulée'!BM131</f>
        <v>67721.7886457687</v>
      </c>
      <c r="JB31" s="13" t="n">
        <f aca="false">JB6*'Taux avec population simulée'!BN131</f>
        <v>67283.2831794927</v>
      </c>
      <c r="JC31" s="13" t="n">
        <f aca="false">JC6*'Taux avec population simulée'!BO131</f>
        <v>67319.9536800859</v>
      </c>
      <c r="JD31" s="13" t="n">
        <f aca="false">JD6*'Taux avec population simulée'!BP131</f>
        <v>67361.8147782516</v>
      </c>
      <c r="JE31" s="13" t="n">
        <f aca="false">JE6*'Taux avec population simulée'!BQ131</f>
        <v>67722.3367261969</v>
      </c>
      <c r="JF31" s="13" t="n">
        <f aca="false">JF6*'Taux avec population simulée'!BR131</f>
        <v>66162.7447944064</v>
      </c>
      <c r="JG31" s="13" t="n">
        <f aca="false">JG6*'Taux avec population simulée'!BS131</f>
        <v>66255.8488570227</v>
      </c>
      <c r="JH31" s="13" t="n">
        <f aca="false">JH6*'Taux avec population simulée'!BT131</f>
        <v>65617.3619168886</v>
      </c>
      <c r="JI31" s="13" t="n">
        <f aca="false">JI6*'Taux avec population simulée'!BU131</f>
        <v>65276.8023925831</v>
      </c>
      <c r="JJ31" s="13" t="n">
        <f aca="false">JJ6*'Taux avec population simulée'!BV131</f>
        <v>66382.2593327989</v>
      </c>
      <c r="JK31" s="13" t="n">
        <f aca="false">JK6*'Taux avec population simulée'!BW131</f>
        <v>66763.8182322302</v>
      </c>
      <c r="JL31" s="13" t="n">
        <f aca="false">JL6*'Taux avec population simulée'!BX131</f>
        <v>66595.341089008</v>
      </c>
      <c r="JM31" s="13" t="n">
        <f aca="false">JM6*'Taux avec population simulée'!BY131</f>
        <v>66827.4090075484</v>
      </c>
      <c r="JN31" s="13" t="n">
        <f aca="false">JN6*'Taux avec population simulée'!BZ131</f>
        <v>66780.9737794309</v>
      </c>
      <c r="JO31" s="13" t="n">
        <f aca="false">JO6*'Taux avec population simulée'!CA131</f>
        <v>65881.2061703944</v>
      </c>
      <c r="JP31" s="13" t="n">
        <f aca="false">JP6*'Taux avec population simulée'!CB131</f>
        <v>65858.6690408161</v>
      </c>
      <c r="JQ31" s="13" t="n">
        <f aca="false">JQ6*'Taux avec population simulée'!CC131</f>
        <v>66469.3477814361</v>
      </c>
      <c r="JR31" s="13" t="n">
        <f aca="false">JR6*'Taux avec population simulée'!CD131</f>
        <v>65710.89559059</v>
      </c>
      <c r="JS31" s="13" t="n">
        <f aca="false">JS6*'Taux avec population simulée'!CE131</f>
        <v>65682.4123489127</v>
      </c>
      <c r="JT31" s="13" t="n">
        <f aca="false">JT6*'Taux avec population simulée'!CF131</f>
        <v>66740.5678675117</v>
      </c>
      <c r="JU31" s="13" t="n">
        <f aca="false">JU6*'Taux avec population simulée'!CG131</f>
        <v>67698.7830814461</v>
      </c>
      <c r="JV31" s="13" t="n">
        <f aca="false">JV6*'Taux avec population simulée'!CH131</f>
        <v>67549.649091781</v>
      </c>
      <c r="JW31" s="13" t="n">
        <f aca="false">JW6*'Taux avec population simulée'!CI131</f>
        <v>68040.260836466</v>
      </c>
      <c r="JX31" s="13" t="n">
        <f aca="false">JX6*'Taux avec population simulée'!CJ131</f>
        <v>67902.106568001</v>
      </c>
      <c r="JY31" s="13" t="n">
        <f aca="false">JY6*'Taux avec population simulée'!CK131</f>
        <v>67272.895245158</v>
      </c>
      <c r="JZ31" s="13" t="n">
        <f aca="false">JZ6*'Taux avec population simulée'!CL131</f>
        <v>67176.8079337682</v>
      </c>
      <c r="KA31" s="13" t="n">
        <f aca="false">KA6*'Taux avec population simulée'!CM131</f>
        <v>66745.9881390039</v>
      </c>
      <c r="KB31" s="13" t="n">
        <f aca="false">KB6*'Taux avec population simulée'!CN131</f>
        <v>66023.5734601008</v>
      </c>
      <c r="KC31" s="13" t="n">
        <f aca="false">KC6*'Taux avec population simulée'!CO131</f>
        <v>65758.581935826</v>
      </c>
      <c r="KD31" s="13" t="n">
        <f aca="false">KD6*'Taux avec population simulée'!CP131</f>
        <v>64802.6647724885</v>
      </c>
      <c r="KE31" s="13" t="n">
        <f aca="false">KE6*'Taux avec population simulée'!CQ131</f>
        <v>63882.7942357385</v>
      </c>
      <c r="KF31" s="13" t="n">
        <f aca="false">KF6*'Taux avec population simulée'!CR131</f>
        <v>63205.2973743181</v>
      </c>
      <c r="KG31" s="13" t="n">
        <f aca="false">KG6*'Taux avec population simulée'!CS131</f>
        <v>63154.9885040116</v>
      </c>
      <c r="KH31" s="13" t="n">
        <f aca="false">KH6*'Taux avec population simulée'!CT131</f>
        <v>62958.3975888159</v>
      </c>
      <c r="KI31" s="13" t="n">
        <f aca="false">KI6*'Taux avec population simulée'!CU131</f>
        <v>63085.0976122667</v>
      </c>
      <c r="KJ31" s="13" t="n">
        <f aca="false">KJ6*'Taux avec population simulée'!CV131</f>
        <v>62673.6249082691</v>
      </c>
      <c r="KK31" s="13" t="n">
        <f aca="false">KK6*'Taux avec population simulée'!CW131</f>
        <v>62216.8569916255</v>
      </c>
      <c r="KL31" s="13" t="n">
        <f aca="false">KL6*'Taux avec population simulée'!CX131</f>
        <v>63032.0440986756</v>
      </c>
      <c r="KM31" s="13" t="n">
        <f aca="false">KM6*'Taux avec population simulée'!CY131</f>
        <v>63272.5718239433</v>
      </c>
      <c r="KN31" s="13" t="n">
        <f aca="false">KN6*'Taux avec population simulée'!CZ131</f>
        <v>62496.69112546</v>
      </c>
      <c r="KO31" s="13" t="n">
        <f aca="false">KO6*'Taux avec population simulée'!DA131</f>
        <v>62403.2197394254</v>
      </c>
      <c r="KP31" s="13" t="n">
        <f aca="false">KP6*'Taux avec population simulée'!DB131</f>
        <v>61959.3643802086</v>
      </c>
      <c r="KQ31" s="13" t="n">
        <f aca="false">KQ6*'Taux avec population simulée'!DC131</f>
        <v>61735.5353137576</v>
      </c>
      <c r="KR31" s="13" t="n">
        <f aca="false">KR6*'Taux avec population simulée'!DD131</f>
        <v>62269.5027938803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50551.1145083941</v>
      </c>
      <c r="BO32" s="9" t="n">
        <f aca="false">BO7*'Taux avec population simulée'!X118</f>
        <v>48267.7219877322</v>
      </c>
      <c r="BP32" s="9" t="n">
        <f aca="false">BP7*'Taux avec population simulée'!Y118</f>
        <v>46184.9374480157</v>
      </c>
      <c r="BQ32" s="9" t="n">
        <f aca="false">BQ7*'Taux avec population simulée'!Z118</f>
        <v>43625.2417189693</v>
      </c>
      <c r="BR32" s="9" t="n">
        <f aca="false">BR7*'Taux avec population simulée'!AA118</f>
        <v>43469.4347577353</v>
      </c>
      <c r="BS32" s="9" t="n">
        <f aca="false">BS7*'Taux avec population simulée'!AB118</f>
        <v>42852.350796109</v>
      </c>
      <c r="BT32" s="9" t="n">
        <f aca="false">BT7*'Taux avec population simulée'!AC118</f>
        <v>42380.891682613</v>
      </c>
      <c r="BU32" s="9" t="n">
        <f aca="false">BU7*'Taux avec population simulée'!AD118</f>
        <v>42275.6353329318</v>
      </c>
      <c r="BV32" s="9" t="n">
        <f aca="false">BV7*'Taux avec population simulée'!AE118</f>
        <v>41815.9961750554</v>
      </c>
      <c r="BW32" s="9" t="n">
        <f aca="false">BW7*'Taux avec population simulée'!AF118</f>
        <v>42003.4692174924</v>
      </c>
      <c r="BX32" s="9" t="n">
        <f aca="false">BX7*'Taux avec population simulée'!AG118</f>
        <v>41330.584051615</v>
      </c>
      <c r="BY32" s="9" t="n">
        <f aca="false">BY7*'Taux avec population simulée'!AH118</f>
        <v>40947.0120239391</v>
      </c>
      <c r="BZ32" s="9" t="n">
        <f aca="false">BZ7*'Taux avec population simulée'!AI118</f>
        <v>40622.2661520251</v>
      </c>
      <c r="CA32" s="9" t="n">
        <f aca="false">CA7*'Taux avec population simulée'!AJ118</f>
        <v>40541.8847812814</v>
      </c>
      <c r="CB32" s="9" t="n">
        <f aca="false">CB7*'Taux avec population simulée'!AK118</f>
        <v>40440.4647632976</v>
      </c>
      <c r="CC32" s="9" t="n">
        <f aca="false">CC7*'Taux avec population simulée'!AL118</f>
        <v>40391.3420230088</v>
      </c>
      <c r="CD32" s="9" t="n">
        <f aca="false">CD7*'Taux avec population simulée'!AM118</f>
        <v>40342.036310743</v>
      </c>
      <c r="CE32" s="9" t="n">
        <f aca="false">CE7*'Taux avec population simulée'!AN118</f>
        <v>40119.8650874501</v>
      </c>
      <c r="CF32" s="9" t="n">
        <f aca="false">CF7*'Taux avec population simulée'!AO118</f>
        <v>39988.6877368425</v>
      </c>
      <c r="CG32" s="9" t="n">
        <f aca="false">CG7*'Taux avec population simulée'!AP118</f>
        <v>39970.464113225</v>
      </c>
      <c r="CH32" s="9" t="n">
        <f aca="false">CH7*'Taux avec population simulée'!AQ118</f>
        <v>39495.3414636791</v>
      </c>
      <c r="CI32" s="9" t="n">
        <f aca="false">CI7*'Taux avec population simulée'!AR118</f>
        <v>39728.1157118411</v>
      </c>
      <c r="CJ32" s="9" t="n">
        <f aca="false">CJ7*'Taux avec population simulée'!AS118</f>
        <v>39738.6638113054</v>
      </c>
      <c r="CK32" s="9" t="n">
        <f aca="false">CK7*'Taux avec population simulée'!AT118</f>
        <v>39094.1718857504</v>
      </c>
      <c r="CL32" s="9" t="n">
        <f aca="false">CL7*'Taux avec population simulée'!AU118</f>
        <v>39622.5440027626</v>
      </c>
      <c r="CM32" s="9" t="n">
        <f aca="false">CM7*'Taux avec population simulée'!AV118</f>
        <v>40623.6572796073</v>
      </c>
      <c r="CN32" s="9" t="n">
        <f aca="false">CN7*'Taux avec population simulée'!AW118</f>
        <v>40632.9049254693</v>
      </c>
      <c r="CO32" s="9" t="n">
        <f aca="false">CO7*'Taux avec population simulée'!AX118</f>
        <v>40538.4604931874</v>
      </c>
      <c r="CP32" s="9" t="n">
        <f aca="false">CP7*'Taux avec population simulée'!AY118</f>
        <v>40447.0773842383</v>
      </c>
      <c r="CQ32" s="9" t="n">
        <f aca="false">CQ7*'Taux avec population simulée'!AZ118</f>
        <v>40176.6410100325</v>
      </c>
      <c r="CR32" s="9" t="n">
        <f aca="false">CR7*'Taux avec population simulée'!BA118</f>
        <v>40942.414463255</v>
      </c>
      <c r="CS32" s="9" t="n">
        <f aca="false">CS7*'Taux avec population simulée'!BB118</f>
        <v>41202.4954843145</v>
      </c>
      <c r="CT32" s="9" t="n">
        <f aca="false">CT7*'Taux avec population simulée'!BC118</f>
        <v>41589.1382260064</v>
      </c>
      <c r="CU32" s="9" t="n">
        <f aca="false">CU7*'Taux avec population simulée'!BD118</f>
        <v>42406.8018269677</v>
      </c>
      <c r="CV32" s="9" t="n">
        <f aca="false">CV7*'Taux avec population simulée'!BE118</f>
        <v>42931.6109664809</v>
      </c>
      <c r="CW32" s="9" t="n">
        <f aca="false">CW7*'Taux avec population simulée'!BF118</f>
        <v>43050.6903892369</v>
      </c>
      <c r="CX32" s="9" t="n">
        <f aca="false">CX7*'Taux avec population simulée'!BG118</f>
        <v>42938.8196261857</v>
      </c>
      <c r="CY32" s="9" t="n">
        <f aca="false">CY7*'Taux avec population simulée'!BH118</f>
        <v>43118.0640636196</v>
      </c>
      <c r="CZ32" s="9" t="n">
        <f aca="false">CZ7*'Taux avec population simulée'!BI118</f>
        <v>43928.0099231675</v>
      </c>
      <c r="DA32" s="9" t="n">
        <f aca="false">DA7*'Taux avec population simulée'!BJ118</f>
        <v>43552.3441511494</v>
      </c>
      <c r="DB32" s="9" t="n">
        <f aca="false">DB7*'Taux avec population simulée'!BK118</f>
        <v>43729.4965888618</v>
      </c>
      <c r="DC32" s="9" t="n">
        <f aca="false">DC7*'Taux avec population simulée'!BL118</f>
        <v>43570.1639605695</v>
      </c>
      <c r="DD32" s="9" t="n">
        <f aca="false">DD7*'Taux avec population simulée'!BM118</f>
        <v>43775.9688308981</v>
      </c>
      <c r="DE32" s="9" t="n">
        <f aca="false">DE7*'Taux avec population simulée'!BN118</f>
        <v>44444.7633540032</v>
      </c>
      <c r="DF32" s="9" t="n">
        <f aca="false">DF7*'Taux avec population simulée'!BO118</f>
        <v>44346.1083179246</v>
      </c>
      <c r="DG32" s="9" t="n">
        <f aca="false">DG7*'Taux avec population simulée'!BP118</f>
        <v>44030.1575380899</v>
      </c>
      <c r="DH32" s="9" t="n">
        <f aca="false">DH7*'Taux avec population simulée'!BQ118</f>
        <v>44417.312538607</v>
      </c>
      <c r="DI32" s="9" t="n">
        <f aca="false">DI7*'Taux avec population simulée'!BR118</f>
        <v>45460.631572613</v>
      </c>
      <c r="DJ32" s="9" t="n">
        <f aca="false">DJ7*'Taux avec population simulée'!BS118</f>
        <v>45926.2887879653</v>
      </c>
      <c r="DK32" s="9" t="n">
        <f aca="false">DK7*'Taux avec population simulée'!BT118</f>
        <v>45736.25911386</v>
      </c>
      <c r="DL32" s="9" t="n">
        <f aca="false">DL7*'Taux avec population simulée'!BU118</f>
        <v>45562.5144511903</v>
      </c>
      <c r="DM32" s="9" t="n">
        <f aca="false">DM7*'Taux avec population simulée'!BV118</f>
        <v>45001.5769835121</v>
      </c>
      <c r="DN32" s="9" t="n">
        <f aca="false">DN7*'Taux avec population simulée'!BW118</f>
        <v>44792.3715895479</v>
      </c>
      <c r="DO32" s="9" t="n">
        <f aca="false">DO7*'Taux avec population simulée'!BX118</f>
        <v>44280.9703783668</v>
      </c>
      <c r="DP32" s="9" t="n">
        <f aca="false">DP7*'Taux avec population simulée'!BY118</f>
        <v>44136.809374792</v>
      </c>
      <c r="DQ32" s="9" t="n">
        <f aca="false">DQ7*'Taux avec population simulée'!BZ118</f>
        <v>44199.963748656</v>
      </c>
      <c r="DR32" s="9" t="n">
        <f aca="false">DR7*'Taux avec population simulée'!CA118</f>
        <v>43805.2607110365</v>
      </c>
      <c r="DS32" s="9" t="n">
        <f aca="false">DS7*'Taux avec population simulée'!CB118</f>
        <v>42952.3175066698</v>
      </c>
      <c r="DT32" s="9" t="n">
        <f aca="false">DT7*'Taux avec population simulée'!CC118</f>
        <v>42053.020559637</v>
      </c>
      <c r="DU32" s="9" t="n">
        <f aca="false">DU7*'Taux avec population simulée'!CD118</f>
        <v>41570.4914554409</v>
      </c>
      <c r="DV32" s="9" t="n">
        <f aca="false">DV7*'Taux avec population simulée'!CE118</f>
        <v>41403.4151110068</v>
      </c>
      <c r="DW32" s="9" t="n">
        <f aca="false">DW7*'Taux avec population simulée'!CF118</f>
        <v>41405.1267425387</v>
      </c>
      <c r="DX32" s="9" t="n">
        <f aca="false">DX7*'Taux avec population simulée'!CG118</f>
        <v>41158.3552153553</v>
      </c>
      <c r="DY32" s="9" t="n">
        <f aca="false">DY7*'Taux avec population simulée'!CH118</f>
        <v>40487.9159122114</v>
      </c>
      <c r="DZ32" s="9" t="n">
        <f aca="false">DZ7*'Taux avec population simulée'!CI118</f>
        <v>40296.9338119349</v>
      </c>
      <c r="EA32" s="9" t="n">
        <f aca="false">EA7*'Taux avec population simulée'!CJ118</f>
        <v>40399.5549171186</v>
      </c>
      <c r="EB32" s="9" t="n">
        <f aca="false">EB7*'Taux avec population simulée'!CK118</f>
        <v>39925.5533912559</v>
      </c>
      <c r="EC32" s="9" t="n">
        <f aca="false">EC7*'Taux avec population simulée'!CL118</f>
        <v>39337.4259571265</v>
      </c>
      <c r="ED32" s="9" t="n">
        <f aca="false">ED7*'Taux avec population simulée'!CM118</f>
        <v>38710.2877776518</v>
      </c>
      <c r="EE32" s="9" t="n">
        <f aca="false">EE7*'Taux avec population simulée'!CN118</f>
        <v>38028.6029773727</v>
      </c>
      <c r="EF32" s="9" t="n">
        <f aca="false">EF7*'Taux avec population simulée'!CO118</f>
        <v>37918.8997934242</v>
      </c>
      <c r="EG32" s="9" t="n">
        <f aca="false">EG7*'Taux avec population simulée'!CP118</f>
        <v>37899.5099058911</v>
      </c>
      <c r="EH32" s="9" t="n">
        <f aca="false">EH7*'Taux avec population simulée'!CQ118</f>
        <v>37711.1284641061</v>
      </c>
      <c r="EI32" s="9" t="n">
        <f aca="false">EI7*'Taux avec population simulée'!CR118</f>
        <v>36982.3012077387</v>
      </c>
      <c r="EJ32" s="9" t="n">
        <f aca="false">EJ7*'Taux avec population simulée'!CS118</f>
        <v>36373.6095441441</v>
      </c>
      <c r="EK32" s="9" t="n">
        <f aca="false">EK7*'Taux avec population simulée'!CT118</f>
        <v>36239.0893089554</v>
      </c>
      <c r="EL32" s="9" t="n">
        <f aca="false">EL7*'Taux avec population simulée'!CU118</f>
        <v>35859.9393006136</v>
      </c>
      <c r="EM32" s="9" t="n">
        <f aca="false">EM7*'Taux avec population simulée'!CV118</f>
        <v>35768.0189528458</v>
      </c>
      <c r="EN32" s="9" t="n">
        <f aca="false">EN7*'Taux avec population simulée'!CW118</f>
        <v>35433.415348213</v>
      </c>
      <c r="EO32" s="9" t="n">
        <f aca="false">EO7*'Taux avec population simulée'!CX118</f>
        <v>35900.1324428484</v>
      </c>
      <c r="EP32" s="9" t="n">
        <f aca="false">EP7*'Taux avec population simulée'!CY118</f>
        <v>35443.0416685051</v>
      </c>
      <c r="EQ32" s="9" t="n">
        <f aca="false">EQ7*'Taux avec population simulée'!CZ118</f>
        <v>34550.3558235941</v>
      </c>
      <c r="ER32" s="9" t="n">
        <f aca="false">ER7*'Taux avec population simulée'!DA118</f>
        <v>34104.0071599443</v>
      </c>
      <c r="ES32" s="9" t="n">
        <f aca="false">ES7*'Taux avec population simulée'!DB118</f>
        <v>34107.2237139381</v>
      </c>
      <c r="ET32" s="9" t="n">
        <f aca="false">ET7*'Taux avec population simulée'!DC118</f>
        <v>33741.1273299174</v>
      </c>
      <c r="EU32" s="9" t="n">
        <f aca="false">EU7*'Taux avec population simulée'!DD118</f>
        <v>33376.0522743213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60089.319004967</v>
      </c>
      <c r="HL32" s="9" t="n">
        <f aca="false">HL7*'Taux avec population simulée'!X132</f>
        <v>59015.3253897914</v>
      </c>
      <c r="HM32" s="9" t="n">
        <f aca="false">HM7*'Taux avec population simulée'!Y132</f>
        <v>58021.5400120465</v>
      </c>
      <c r="HN32" s="9" t="n">
        <f aca="false">HN7*'Taux avec population simulée'!Z132</f>
        <v>55312.1892654093</v>
      </c>
      <c r="HO32" s="9" t="n">
        <f aca="false">HO7*'Taux avec population simulée'!AA132</f>
        <v>54590.4705324656</v>
      </c>
      <c r="HP32" s="9" t="n">
        <f aca="false">HP7*'Taux avec population simulée'!AB132</f>
        <v>53872.885175567</v>
      </c>
      <c r="HQ32" s="9" t="n">
        <f aca="false">HQ7*'Taux avec population simulée'!AC132</f>
        <v>53077.0441641385</v>
      </c>
      <c r="HR32" s="9" t="n">
        <f aca="false">HR7*'Taux avec population simulée'!AD132</f>
        <v>54192.4910217673</v>
      </c>
      <c r="HS32" s="9" t="n">
        <f aca="false">HS7*'Taux avec population simulée'!AE132</f>
        <v>54691.2664817022</v>
      </c>
      <c r="HT32" s="9" t="n">
        <f aca="false">HT7*'Taux avec population simulée'!AF132</f>
        <v>53803.5580350308</v>
      </c>
      <c r="HU32" s="9" t="n">
        <f aca="false">HU7*'Taux avec population simulée'!AG132</f>
        <v>52685.812501695</v>
      </c>
      <c r="HV32" s="9" t="n">
        <f aca="false">HV7*'Taux avec population simulée'!AH132</f>
        <v>53162.6149577828</v>
      </c>
      <c r="HW32" s="9" t="n">
        <f aca="false">HW7*'Taux avec population simulée'!AI132</f>
        <v>52778.8526516066</v>
      </c>
      <c r="HX32" s="9" t="n">
        <f aca="false">HX7*'Taux avec population simulée'!AJ132</f>
        <v>52318.3240559101</v>
      </c>
      <c r="HY32" s="9" t="n">
        <f aca="false">HY7*'Taux avec population simulée'!AK132</f>
        <v>52765.9561595999</v>
      </c>
      <c r="HZ32" s="9" t="n">
        <f aca="false">HZ7*'Taux avec population simulée'!AL132</f>
        <v>53611.8759089373</v>
      </c>
      <c r="IA32" s="9" t="n">
        <f aca="false">IA7*'Taux avec population simulée'!AM132</f>
        <v>53624.9069417264</v>
      </c>
      <c r="IB32" s="9" t="n">
        <f aca="false">IB7*'Taux avec population simulée'!AN132</f>
        <v>54021.6266210631</v>
      </c>
      <c r="IC32" s="9" t="n">
        <f aca="false">IC7*'Taux avec population simulée'!AO132</f>
        <v>53708.6128379865</v>
      </c>
      <c r="ID32" s="9" t="n">
        <f aca="false">ID7*'Taux avec population simulée'!AP132</f>
        <v>53379.151920513</v>
      </c>
      <c r="IE32" s="9" t="n">
        <f aca="false">IE7*'Taux avec population simulée'!AQ132</f>
        <v>52372.3687324844</v>
      </c>
      <c r="IF32" s="9" t="n">
        <f aca="false">IF7*'Taux avec population simulée'!AR132</f>
        <v>52156.9760110541</v>
      </c>
      <c r="IG32" s="9" t="n">
        <f aca="false">IG7*'Taux avec population simulée'!AS132</f>
        <v>51938.9796960379</v>
      </c>
      <c r="IH32" s="9" t="n">
        <f aca="false">IH7*'Taux avec population simulée'!AT132</f>
        <v>53084.5967815711</v>
      </c>
      <c r="II32" s="9" t="n">
        <f aca="false">II7*'Taux avec population simulée'!AU132</f>
        <v>53702.0031113913</v>
      </c>
      <c r="IJ32" s="9" t="n">
        <f aca="false">IJ7*'Taux avec population simulée'!AV132</f>
        <v>53812.4677957816</v>
      </c>
      <c r="IK32" s="9" t="n">
        <f aca="false">IK7*'Taux avec population simulée'!AW132</f>
        <v>53660.6380353668</v>
      </c>
      <c r="IL32" s="9" t="n">
        <f aca="false">IL7*'Taux avec population simulée'!AX132</f>
        <v>53790.3032450957</v>
      </c>
      <c r="IM32" s="9" t="n">
        <f aca="false">IM7*'Taux avec population simulée'!AY132</f>
        <v>53503.8544708404</v>
      </c>
      <c r="IN32" s="9" t="n">
        <f aca="false">IN7*'Taux avec population simulée'!AZ132</f>
        <v>54136.4184859896</v>
      </c>
      <c r="IO32" s="9" t="n">
        <f aca="false">IO7*'Taux avec population simulée'!BA132</f>
        <v>54611.7222247809</v>
      </c>
      <c r="IP32" s="9" t="n">
        <f aca="false">IP7*'Taux avec population simulée'!BB132</f>
        <v>55102.4098106087</v>
      </c>
      <c r="IQ32" s="9" t="n">
        <f aca="false">IQ7*'Taux avec population simulée'!BC132</f>
        <v>55928.0458761359</v>
      </c>
      <c r="IR32" s="9" t="n">
        <f aca="false">IR7*'Taux avec population simulée'!BD132</f>
        <v>56361.3006699179</v>
      </c>
      <c r="IS32" s="9" t="n">
        <f aca="false">IS7*'Taux avec population simulée'!BE132</f>
        <v>57268.0324467897</v>
      </c>
      <c r="IT32" s="9" t="n">
        <f aca="false">IT7*'Taux avec population simulée'!BF132</f>
        <v>56791.9698192124</v>
      </c>
      <c r="IU32" s="9" t="n">
        <f aca="false">IU7*'Taux avec population simulée'!BG132</f>
        <v>55925.2962102746</v>
      </c>
      <c r="IV32" s="9" t="n">
        <f aca="false">IV7*'Taux avec population simulée'!BH132</f>
        <v>56100.1963625324</v>
      </c>
      <c r="IW32" s="9" t="n">
        <f aca="false">IW7*'Taux avec population simulée'!BI132</f>
        <v>55939.13107275</v>
      </c>
      <c r="IX32" s="9" t="n">
        <f aca="false">IX7*'Taux avec population simulée'!BJ132</f>
        <v>55673.8732047771</v>
      </c>
      <c r="IY32" s="9" t="n">
        <f aca="false">IY7*'Taux avec population simulée'!BK132</f>
        <v>55268.4951660135</v>
      </c>
      <c r="IZ32" s="9" t="n">
        <f aca="false">IZ7*'Taux avec population simulée'!BL132</f>
        <v>55900.4827660754</v>
      </c>
      <c r="JA32" s="9" t="n">
        <f aca="false">JA7*'Taux avec population simulée'!BM132</f>
        <v>56175.258070362</v>
      </c>
      <c r="JB32" s="9" t="n">
        <f aca="false">JB7*'Taux avec population simulée'!BN132</f>
        <v>56109.2543446267</v>
      </c>
      <c r="JC32" s="9" t="n">
        <f aca="false">JC7*'Taux avec population simulée'!BO132</f>
        <v>55152.1086032074</v>
      </c>
      <c r="JD32" s="9" t="n">
        <f aca="false">JD7*'Taux avec population simulée'!BP132</f>
        <v>54909.0028915427</v>
      </c>
      <c r="JE32" s="9" t="n">
        <f aca="false">JE7*'Taux avec population simulée'!BQ132</f>
        <v>55207.0062027287</v>
      </c>
      <c r="JF32" s="9" t="n">
        <f aca="false">JF7*'Taux avec population simulée'!BR132</f>
        <v>55381.0972379389</v>
      </c>
      <c r="JG32" s="9" t="n">
        <f aca="false">JG7*'Taux avec population simulée'!BS132</f>
        <v>54901.3987631891</v>
      </c>
      <c r="JH32" s="9" t="n">
        <f aca="false">JH7*'Taux avec population simulée'!BT132</f>
        <v>55155.4854552269</v>
      </c>
      <c r="JI32" s="9" t="n">
        <f aca="false">JI7*'Taux avec population simulée'!BU132</f>
        <v>55085.2133484473</v>
      </c>
      <c r="JJ32" s="9" t="n">
        <f aca="false">JJ7*'Taux avec population simulée'!BV132</f>
        <v>54239.2782429926</v>
      </c>
      <c r="JK32" s="9" t="n">
        <f aca="false">JK7*'Taux avec population simulée'!BW132</f>
        <v>53218.7485587226</v>
      </c>
      <c r="JL32" s="9" t="n">
        <f aca="false">JL7*'Taux avec population simulée'!BX132</f>
        <v>53163.3474256714</v>
      </c>
      <c r="JM32" s="9" t="n">
        <f aca="false">JM7*'Taux avec population simulée'!BY132</f>
        <v>51899.613646577</v>
      </c>
      <c r="JN32" s="9" t="n">
        <f aca="false">JN7*'Taux avec population simulée'!BZ132</f>
        <v>51411.1548585193</v>
      </c>
      <c r="JO32" s="9" t="n">
        <f aca="false">JO7*'Taux avec population simulée'!CA132</f>
        <v>52314.0481254917</v>
      </c>
      <c r="JP32" s="9" t="n">
        <f aca="false">JP7*'Taux avec population simulée'!CB132</f>
        <v>51962.4561918253</v>
      </c>
      <c r="JQ32" s="9" t="n">
        <f aca="false">JQ7*'Taux avec population simulée'!CC132</f>
        <v>51621.9856864868</v>
      </c>
      <c r="JR32" s="9" t="n">
        <f aca="false">JR7*'Taux avec population simulée'!CD132</f>
        <v>51776.246963107</v>
      </c>
      <c r="JS32" s="9" t="n">
        <f aca="false">JS7*'Taux avec population simulée'!CE132</f>
        <v>52159.4319810936</v>
      </c>
      <c r="JT32" s="9" t="n">
        <f aca="false">JT7*'Taux avec population simulée'!CF132</f>
        <v>50898.5362592368</v>
      </c>
      <c r="JU32" s="9" t="n">
        <f aca="false">JU7*'Taux avec population simulée'!CG132</f>
        <v>49922.2184349683</v>
      </c>
      <c r="JV32" s="9" t="n">
        <f aca="false">JV7*'Taux avec population simulée'!CH132</f>
        <v>49591.053491273</v>
      </c>
      <c r="JW32" s="9" t="n">
        <f aca="false">JW7*'Taux avec population simulée'!CI132</f>
        <v>49728.9748616693</v>
      </c>
      <c r="JX32" s="9" t="n">
        <f aca="false">JX7*'Taux avec population simulée'!CJ132</f>
        <v>49902.2249842724</v>
      </c>
      <c r="JY32" s="9" t="n">
        <f aca="false">JY7*'Taux avec population simulée'!CK132</f>
        <v>50157.4076117486</v>
      </c>
      <c r="JZ32" s="9" t="n">
        <f aca="false">JZ7*'Taux avec population simulée'!CL132</f>
        <v>49027.4860843604</v>
      </c>
      <c r="KA32" s="9" t="n">
        <f aca="false">KA7*'Taux avec population simulée'!CM132</f>
        <v>49233.9090331916</v>
      </c>
      <c r="KB32" s="9" t="n">
        <f aca="false">KB7*'Taux avec population simulée'!CN132</f>
        <v>48773.7816650331</v>
      </c>
      <c r="KC32" s="9" t="n">
        <f aca="false">KC7*'Taux avec population simulée'!CO132</f>
        <v>48534.2686954335</v>
      </c>
      <c r="KD32" s="9" t="n">
        <f aca="false">KD7*'Taux avec population simulée'!CP132</f>
        <v>49383.9701919523</v>
      </c>
      <c r="KE32" s="9" t="n">
        <f aca="false">KE7*'Taux avec population simulée'!CQ132</f>
        <v>49639.682067449</v>
      </c>
      <c r="KF32" s="9" t="n">
        <f aca="false">KF7*'Taux avec population simulée'!CR132</f>
        <v>49486.2424747704</v>
      </c>
      <c r="KG32" s="9" t="n">
        <f aca="false">KG7*'Taux avec population simulée'!CS132</f>
        <v>49806.6511587994</v>
      </c>
      <c r="KH32" s="9" t="n">
        <f aca="false">KH7*'Taux avec population simulée'!CT132</f>
        <v>49842.1602805318</v>
      </c>
      <c r="KI32" s="9" t="n">
        <f aca="false">KI7*'Taux avec population simulée'!CU132</f>
        <v>49125.9889276561</v>
      </c>
      <c r="KJ32" s="9" t="n">
        <f aca="false">KJ7*'Taux avec population simulée'!CV132</f>
        <v>49138.0582814484</v>
      </c>
      <c r="KK32" s="9" t="n">
        <f aca="false">KK7*'Taux avec population simulée'!CW132</f>
        <v>49618.5105762004</v>
      </c>
      <c r="KL32" s="9" t="n">
        <f aca="false">KL7*'Taux avec population simulée'!CX132</f>
        <v>48957.9221720923</v>
      </c>
      <c r="KM32" s="9" t="n">
        <f aca="false">KM7*'Taux avec population simulée'!CY132</f>
        <v>48923.1853594338</v>
      </c>
      <c r="KN32" s="9" t="n">
        <f aca="false">KN7*'Taux avec population simulée'!CZ132</f>
        <v>49790.755701367</v>
      </c>
      <c r="KO32" s="9" t="n">
        <f aca="false">KO7*'Taux avec population simulée'!DA132</f>
        <v>50483.8615214891</v>
      </c>
      <c r="KP32" s="9" t="n">
        <f aca="false">KP7*'Taux avec population simulée'!DB132</f>
        <v>50334.3793728789</v>
      </c>
      <c r="KQ32" s="9" t="n">
        <f aca="false">KQ7*'Taux avec population simulée'!DC132</f>
        <v>50461.9166679934</v>
      </c>
      <c r="KR32" s="9" t="n">
        <f aca="false">KR7*'Taux avec population simulée'!DD132</f>
        <v>50250.3016867808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44869.9329540917</v>
      </c>
      <c r="BO33" s="13" t="n">
        <f aca="false">BO8*'Taux avec population simulée'!X119</f>
        <v>42915.1377914073</v>
      </c>
      <c r="BP33" s="13" t="n">
        <f aca="false">BP8*'Taux avec population simulée'!Y119</f>
        <v>40152.0393036999</v>
      </c>
      <c r="BQ33" s="13" t="n">
        <f aca="false">BQ8*'Taux avec population simulée'!Z119</f>
        <v>38393.8955964304</v>
      </c>
      <c r="BR33" s="13" t="n">
        <f aca="false">BR8*'Taux avec population simulée'!AA119</f>
        <v>38568.90851036</v>
      </c>
      <c r="BS33" s="13" t="n">
        <f aca="false">BS8*'Taux avec population simulée'!AB119</f>
        <v>38368.1997991039</v>
      </c>
      <c r="BT33" s="13" t="n">
        <f aca="false">BT8*'Taux avec population simulée'!AC119</f>
        <v>38671.9330272258</v>
      </c>
      <c r="BU33" s="13" t="n">
        <f aca="false">BU8*'Taux avec population simulée'!AD119</f>
        <v>37919.9405853536</v>
      </c>
      <c r="BV33" s="13" t="n">
        <f aca="false">BV8*'Taux avec population simulée'!AE119</f>
        <v>38821.4663832938</v>
      </c>
      <c r="BW33" s="13" t="n">
        <f aca="false">BW8*'Taux avec population simulée'!AF119</f>
        <v>39471.2286118378</v>
      </c>
      <c r="BX33" s="13" t="n">
        <f aca="false">BX8*'Taux avec population simulée'!AG119</f>
        <v>40170.4370106511</v>
      </c>
      <c r="BY33" s="13" t="n">
        <f aca="false">BY8*'Taux avec population simulée'!AH119</f>
        <v>40136.8785940139</v>
      </c>
      <c r="BZ33" s="13" t="n">
        <f aca="false">BZ8*'Taux avec population simulée'!AI119</f>
        <v>40118.9894573071</v>
      </c>
      <c r="CA33" s="13" t="n">
        <f aca="false">CA8*'Taux avec population simulée'!AJ119</f>
        <v>40706.5655925593</v>
      </c>
      <c r="CB33" s="13" t="n">
        <f aca="false">CB8*'Taux avec population simulée'!AK119</f>
        <v>40442.6042169616</v>
      </c>
      <c r="CC33" s="13" t="n">
        <f aca="false">CC8*'Taux avec population simulée'!AL119</f>
        <v>40226.1584637113</v>
      </c>
      <c r="CD33" s="13" t="n">
        <f aca="false">CD8*'Taux avec population simulée'!AM119</f>
        <v>40804.1584730555</v>
      </c>
      <c r="CE33" s="13" t="n">
        <f aca="false">CE8*'Taux avec population simulée'!AN119</f>
        <v>41171.7249834068</v>
      </c>
      <c r="CF33" s="13" t="n">
        <f aca="false">CF8*'Taux avec population simulée'!AO119</f>
        <v>41450.9051803221</v>
      </c>
      <c r="CG33" s="13" t="n">
        <f aca="false">CG8*'Taux avec population simulée'!AP119</f>
        <v>42078.0666589828</v>
      </c>
      <c r="CH33" s="13" t="n">
        <f aca="false">CH8*'Taux avec population simulée'!AQ119</f>
        <v>42549.1083496699</v>
      </c>
      <c r="CI33" s="13" t="n">
        <f aca="false">CI8*'Taux avec population simulée'!AR119</f>
        <v>42650.8974195274</v>
      </c>
      <c r="CJ33" s="13" t="n">
        <f aca="false">CJ8*'Taux avec population simulée'!AS119</f>
        <v>42916.5375149741</v>
      </c>
      <c r="CK33" s="13" t="n">
        <f aca="false">CK8*'Taux avec population simulée'!AT119</f>
        <v>42722.1364674554</v>
      </c>
      <c r="CL33" s="13" t="n">
        <f aca="false">CL8*'Taux avec population simulée'!AU119</f>
        <v>42610.7622983043</v>
      </c>
      <c r="CM33" s="13" t="n">
        <f aca="false">CM8*'Taux avec population simulée'!AV119</f>
        <v>42018.344107413</v>
      </c>
      <c r="CN33" s="13" t="n">
        <f aca="false">CN8*'Taux avec population simulée'!AW119</f>
        <v>41573.0599766786</v>
      </c>
      <c r="CO33" s="13" t="n">
        <f aca="false">CO8*'Taux avec population simulée'!AX119</f>
        <v>41554.5650798476</v>
      </c>
      <c r="CP33" s="13" t="n">
        <f aca="false">CP8*'Taux avec population simulée'!AY119</f>
        <v>41141.3704547613</v>
      </c>
      <c r="CQ33" s="13" t="n">
        <f aca="false">CQ8*'Taux avec population simulée'!AZ119</f>
        <v>41239.1645328881</v>
      </c>
      <c r="CR33" s="13" t="n">
        <f aca="false">CR8*'Taux avec population simulée'!BA119</f>
        <v>40657.635837243</v>
      </c>
      <c r="CS33" s="13" t="n">
        <f aca="false">CS8*'Taux avec population simulée'!BB119</f>
        <v>40248.2566609511</v>
      </c>
      <c r="CT33" s="13" t="n">
        <f aca="false">CT8*'Taux avec population simulée'!BC119</f>
        <v>39875.4753363839</v>
      </c>
      <c r="CU33" s="13" t="n">
        <f aca="false">CU8*'Taux avec population simulée'!BD119</f>
        <v>39748.8168497447</v>
      </c>
      <c r="CV33" s="13" t="n">
        <f aca="false">CV8*'Taux avec population simulée'!BE119</f>
        <v>39535.9178374071</v>
      </c>
      <c r="CW33" s="13" t="n">
        <f aca="false">CW8*'Taux avec population simulée'!BF119</f>
        <v>39527.6296428063</v>
      </c>
      <c r="CX33" s="13" t="n">
        <f aca="false">CX8*'Taux avec population simulée'!BG119</f>
        <v>39244.822020013</v>
      </c>
      <c r="CY33" s="13" t="n">
        <f aca="false">CY8*'Taux avec population simulée'!BH119</f>
        <v>38957.9975879322</v>
      </c>
      <c r="CZ33" s="13" t="n">
        <f aca="false">CZ8*'Taux avec population simulée'!BI119</f>
        <v>38783.4282773614</v>
      </c>
      <c r="DA33" s="13" t="n">
        <f aca="false">DA8*'Taux avec population simulée'!BJ119</f>
        <v>38815.1218794194</v>
      </c>
      <c r="DB33" s="13" t="n">
        <f aca="false">DB8*'Taux avec population simulée'!BK119</f>
        <v>38312.4316099642</v>
      </c>
      <c r="DC33" s="13" t="n">
        <f aca="false">DC8*'Taux avec population simulée'!BL119</f>
        <v>38328.3095352977</v>
      </c>
      <c r="DD33" s="13" t="n">
        <f aca="false">DD8*'Taux avec population simulée'!BM119</f>
        <v>38274.4093878066</v>
      </c>
      <c r="DE33" s="13" t="n">
        <f aca="false">DE8*'Taux avec population simulée'!BN119</f>
        <v>37687.8966232728</v>
      </c>
      <c r="DF33" s="13" t="n">
        <f aca="false">DF8*'Taux avec population simulée'!BO119</f>
        <v>38049.2611562</v>
      </c>
      <c r="DG33" s="13" t="n">
        <f aca="false">DG8*'Taux avec population simulée'!BP119</f>
        <v>39014.9523109314</v>
      </c>
      <c r="DH33" s="13" t="n">
        <f aca="false">DH8*'Taux avec population simulée'!BQ119</f>
        <v>38999.7367820036</v>
      </c>
      <c r="DI33" s="13" t="n">
        <f aca="false">DI8*'Taux avec population simulée'!BR119</f>
        <v>38852.8321564615</v>
      </c>
      <c r="DJ33" s="13" t="n">
        <f aca="false">DJ8*'Taux avec population simulée'!BS119</f>
        <v>38701.554203216</v>
      </c>
      <c r="DK33" s="13" t="n">
        <f aca="false">DK8*'Taux avec population simulée'!BT119</f>
        <v>38462.7531837321</v>
      </c>
      <c r="DL33" s="13" t="n">
        <f aca="false">DL8*'Taux avec population simulée'!BU119</f>
        <v>39050.6566438219</v>
      </c>
      <c r="DM33" s="13" t="n">
        <f aca="false">DM8*'Taux avec population simulée'!BV119</f>
        <v>39327.9196779021</v>
      </c>
      <c r="DN33" s="13" t="n">
        <f aca="false">DN8*'Taux avec population simulée'!BW119</f>
        <v>39750.9133751275</v>
      </c>
      <c r="DO33" s="13" t="n">
        <f aca="false">DO8*'Taux avec population simulée'!BX119</f>
        <v>40500.4039407992</v>
      </c>
      <c r="DP33" s="13" t="n">
        <f aca="false">DP8*'Taux avec population simulée'!BY119</f>
        <v>41009.1101796156</v>
      </c>
      <c r="DQ33" s="13" t="n">
        <f aca="false">DQ8*'Taux avec population simulée'!BZ119</f>
        <v>41032.4532554428</v>
      </c>
      <c r="DR33" s="13" t="n">
        <f aca="false">DR8*'Taux avec population simulée'!CA119</f>
        <v>41062.1322367759</v>
      </c>
      <c r="DS33" s="13" t="n">
        <f aca="false">DS8*'Taux avec population simulée'!CB119</f>
        <v>41189.6583262743</v>
      </c>
      <c r="DT33" s="13" t="n">
        <f aca="false">DT8*'Taux avec population simulée'!CC119</f>
        <v>41842.5556410441</v>
      </c>
      <c r="DU33" s="13" t="n">
        <f aca="false">DU8*'Taux avec population simulée'!CD119</f>
        <v>41458.6653985943</v>
      </c>
      <c r="DV33" s="13" t="n">
        <f aca="false">DV8*'Taux avec population simulée'!CE119</f>
        <v>41619.2358333672</v>
      </c>
      <c r="DW33" s="13" t="n">
        <f aca="false">DW8*'Taux avec population simulée'!CF119</f>
        <v>41481.4869938483</v>
      </c>
      <c r="DX33" s="13" t="n">
        <f aca="false">DX8*'Taux avec population simulée'!CG119</f>
        <v>41749.1577306243</v>
      </c>
      <c r="DY33" s="13" t="n">
        <f aca="false">DY8*'Taux avec population simulée'!CH119</f>
        <v>42429.9185490235</v>
      </c>
      <c r="DZ33" s="13" t="n">
        <f aca="false">DZ8*'Taux avec population simulée'!CI119</f>
        <v>42393.6491285582</v>
      </c>
      <c r="EA33" s="13" t="n">
        <f aca="false">EA8*'Taux avec population simulée'!CJ119</f>
        <v>42145.7776833321</v>
      </c>
      <c r="EB33" s="13" t="n">
        <f aca="false">EB8*'Taux avec population simulée'!CK119</f>
        <v>42444.6273950837</v>
      </c>
      <c r="EC33" s="13" t="n">
        <f aca="false">EC8*'Taux avec population simulée'!CL119</f>
        <v>43311.0766602706</v>
      </c>
      <c r="ED33" s="13" t="n">
        <f aca="false">ED8*'Taux avec population simulée'!CM119</f>
        <v>43830.1393613133</v>
      </c>
      <c r="EE33" s="13" t="n">
        <f aca="false">EE8*'Taux avec population simulée'!CN119</f>
        <v>43699.8071471105</v>
      </c>
      <c r="EF33" s="13" t="n">
        <f aca="false">EF8*'Taux avec population simulée'!CO119</f>
        <v>43687.538720126</v>
      </c>
      <c r="EG33" s="13" t="n">
        <f aca="false">EG8*'Taux avec population simulée'!CP119</f>
        <v>43212.5670129945</v>
      </c>
      <c r="EH33" s="13" t="n">
        <f aca="false">EH8*'Taux avec population simulée'!CQ119</f>
        <v>43109.8313338038</v>
      </c>
      <c r="EI33" s="13" t="n">
        <f aca="false">EI8*'Taux avec population simulée'!CR119</f>
        <v>42563.0568795738</v>
      </c>
      <c r="EJ33" s="13" t="n">
        <f aca="false">EJ8*'Taux avec population simulée'!CS119</f>
        <v>42503.4868853413</v>
      </c>
      <c r="EK33" s="13" t="n">
        <f aca="false">EK8*'Taux avec population simulée'!CT119</f>
        <v>42651.9191437098</v>
      </c>
      <c r="EL33" s="13" t="n">
        <f aca="false">EL8*'Taux avec population simulée'!CU119</f>
        <v>42247.1682745777</v>
      </c>
      <c r="EM33" s="13" t="n">
        <f aca="false">EM8*'Taux avec population simulée'!CV119</f>
        <v>41447.9653362378</v>
      </c>
      <c r="EN33" s="13" t="n">
        <f aca="false">EN8*'Taux avec population simulée'!CW119</f>
        <v>40495.9068538001</v>
      </c>
      <c r="EO33" s="13" t="n">
        <f aca="false">EO8*'Taux avec population simulée'!CX119</f>
        <v>40027.1712381887</v>
      </c>
      <c r="EP33" s="13" t="n">
        <f aca="false">EP8*'Taux avec population simulée'!CY119</f>
        <v>39859.7310137197</v>
      </c>
      <c r="EQ33" s="13" t="n">
        <f aca="false">EQ8*'Taux avec population simulée'!CZ119</f>
        <v>39774.0255152107</v>
      </c>
      <c r="ER33" s="13" t="n">
        <f aca="false">ER8*'Taux avec population simulée'!DA119</f>
        <v>39404.3357173249</v>
      </c>
      <c r="ES33" s="13" t="n">
        <f aca="false">ES8*'Taux avec population simulée'!DB119</f>
        <v>38651.4731632722</v>
      </c>
      <c r="ET33" s="13" t="n">
        <f aca="false">ET8*'Taux avec population simulée'!DC119</f>
        <v>38420.4754918491</v>
      </c>
      <c r="EU33" s="13" t="n">
        <f aca="false">EU8*'Taux avec population simulée'!DD119</f>
        <v>38361.5140409616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54883.3351286519</v>
      </c>
      <c r="HL33" s="13" t="n">
        <f aca="false">HL8*'Taux avec population simulée'!X133</f>
        <v>54153.65714273</v>
      </c>
      <c r="HM33" s="13" t="n">
        <f aca="false">HM8*'Taux avec population simulée'!Y133</f>
        <v>53225.8587881806</v>
      </c>
      <c r="HN33" s="13" t="n">
        <f aca="false">HN8*'Taux avec population simulée'!Z133</f>
        <v>52508.4857993379</v>
      </c>
      <c r="HO33" s="13" t="n">
        <f aca="false">HO8*'Taux avec population simulée'!AA133</f>
        <v>53445.8593438523</v>
      </c>
      <c r="HP33" s="13" t="n">
        <f aca="false">HP8*'Taux avec population simulée'!AB133</f>
        <v>53562.1512607827</v>
      </c>
      <c r="HQ33" s="13" t="n">
        <f aca="false">HQ8*'Taux avec population simulée'!AC133</f>
        <v>53907.3866090071</v>
      </c>
      <c r="HR33" s="13" t="n">
        <f aca="false">HR8*'Taux avec population simulée'!AD133</f>
        <v>53600.9744642184</v>
      </c>
      <c r="HS33" s="13" t="n">
        <f aca="false">HS8*'Taux avec population simulée'!AE133</f>
        <v>52987.6499603357</v>
      </c>
      <c r="HT33" s="13" t="n">
        <f aca="false">HT8*'Taux avec population simulée'!AF133</f>
        <v>53799.9356473709</v>
      </c>
      <c r="HU33" s="13" t="n">
        <f aca="false">HU8*'Taux avec population simulée'!AG133</f>
        <v>53886.344591175</v>
      </c>
      <c r="HV33" s="13" t="n">
        <f aca="false">HV8*'Taux avec population simulée'!AH133</f>
        <v>53750.251410362</v>
      </c>
      <c r="HW33" s="13" t="n">
        <f aca="false">HW8*'Taux avec population simulée'!AI133</f>
        <v>53567.9806137998</v>
      </c>
      <c r="HX33" s="13" t="n">
        <f aca="false">HX8*'Taux avec population simulée'!AJ133</f>
        <v>53817.7328731565</v>
      </c>
      <c r="HY33" s="13" t="n">
        <f aca="false">HY8*'Taux avec population simulée'!AK133</f>
        <v>52912.5917738947</v>
      </c>
      <c r="HZ33" s="13" t="n">
        <f aca="false">HZ8*'Taux avec population simulée'!AL133</f>
        <v>52639.9894574175</v>
      </c>
      <c r="IA33" s="13" t="n">
        <f aca="false">IA8*'Taux avec population simulée'!AM133</f>
        <v>52590.792738648</v>
      </c>
      <c r="IB33" s="13" t="n">
        <f aca="false">IB8*'Taux avec population simulée'!AN133</f>
        <v>51357.3276513082</v>
      </c>
      <c r="IC33" s="13" t="n">
        <f aca="false">IC8*'Taux avec population simulée'!AO133</f>
        <v>51249.8655454557</v>
      </c>
      <c r="ID33" s="13" t="n">
        <f aca="false">ID8*'Taux avec population simulée'!AP133</f>
        <v>51236.1412912296</v>
      </c>
      <c r="IE33" s="13" t="n">
        <f aca="false">IE8*'Taux avec population simulée'!AQ133</f>
        <v>50958.4199578523</v>
      </c>
      <c r="IF33" s="13" t="n">
        <f aca="false">IF8*'Taux avec population simulée'!AR133</f>
        <v>50736.4039990556</v>
      </c>
      <c r="IG33" s="13" t="n">
        <f aca="false">IG8*'Taux avec population simulée'!AS133</f>
        <v>50716.1457899573</v>
      </c>
      <c r="IH33" s="13" t="n">
        <f aca="false">IH8*'Taux avec population simulée'!AT133</f>
        <v>49293.3827532585</v>
      </c>
      <c r="II33" s="13" t="n">
        <f aca="false">II8*'Taux avec population simulée'!AU133</f>
        <v>48628.4830107801</v>
      </c>
      <c r="IJ33" s="13" t="n">
        <f aca="false">IJ8*'Taux avec population simulée'!AV133</f>
        <v>48043.3227602873</v>
      </c>
      <c r="IK33" s="13" t="n">
        <f aca="false">IK8*'Taux avec population simulée'!AW133</f>
        <v>47399.8497114087</v>
      </c>
      <c r="IL33" s="13" t="n">
        <f aca="false">IL8*'Taux avec population simulée'!AX133</f>
        <v>48403.3209023434</v>
      </c>
      <c r="IM33" s="13" t="n">
        <f aca="false">IM8*'Taux avec population simulée'!AY133</f>
        <v>48923.0028331696</v>
      </c>
      <c r="IN33" s="13" t="n">
        <f aca="false">IN8*'Taux avec population simulée'!AZ133</f>
        <v>48102.2723839832</v>
      </c>
      <c r="IO33" s="13" t="n">
        <f aca="false">IO8*'Taux avec population simulée'!BA133</f>
        <v>47053.6839393205</v>
      </c>
      <c r="IP33" s="13" t="n">
        <f aca="false">IP8*'Taux avec population simulée'!BB133</f>
        <v>47564.8948578161</v>
      </c>
      <c r="IQ33" s="13" t="n">
        <f aca="false">IQ8*'Taux avec population simulée'!BC133</f>
        <v>47326.4010211149</v>
      </c>
      <c r="IR33" s="13" t="n">
        <f aca="false">IR8*'Taux avec population simulée'!BD133</f>
        <v>46906.2622659561</v>
      </c>
      <c r="IS33" s="13" t="n">
        <f aca="false">IS8*'Taux avec population simulée'!BE133</f>
        <v>47303.4574401991</v>
      </c>
      <c r="IT33" s="13" t="n">
        <f aca="false">IT8*'Taux avec population simulée'!BF133</f>
        <v>48058.2763380457</v>
      </c>
      <c r="IU33" s="13" t="n">
        <f aca="false">IU8*'Taux avec population simulée'!BG133</f>
        <v>48145.5132549559</v>
      </c>
      <c r="IV33" s="13" t="n">
        <f aca="false">IV8*'Taux avec population simulée'!BH133</f>
        <v>48502.7834138547</v>
      </c>
      <c r="IW33" s="13" t="n">
        <f aca="false">IW8*'Taux avec population simulée'!BI133</f>
        <v>48206.2082107209</v>
      </c>
      <c r="IX33" s="13" t="n">
        <f aca="false">IX8*'Taux avec population simulée'!BJ133</f>
        <v>47760.5144639084</v>
      </c>
      <c r="IY33" s="13" t="n">
        <f aca="false">IY8*'Taux avec population simulée'!BK133</f>
        <v>46945.8168372755</v>
      </c>
      <c r="IZ33" s="13" t="n">
        <f aca="false">IZ8*'Taux avec population simulée'!BL133</f>
        <v>46844.7128878872</v>
      </c>
      <c r="JA33" s="13" t="n">
        <f aca="false">JA8*'Taux avec population simulée'!BM133</f>
        <v>46653.0746489837</v>
      </c>
      <c r="JB33" s="13" t="n">
        <f aca="false">JB8*'Taux avec population simulée'!BN133</f>
        <v>47752.4629740136</v>
      </c>
      <c r="JC33" s="13" t="n">
        <f aca="false">JC8*'Taux avec population simulée'!BO133</f>
        <v>48364.4840256481</v>
      </c>
      <c r="JD33" s="13" t="n">
        <f aca="false">JD8*'Taux avec population simulée'!BP133</f>
        <v>48337.4516325255</v>
      </c>
      <c r="JE33" s="13" t="n">
        <f aca="false">JE8*'Taux avec population simulée'!BQ133</f>
        <v>48266.7775422599</v>
      </c>
      <c r="JF33" s="13" t="n">
        <f aca="false">JF8*'Taux avec population simulée'!BR133</f>
        <v>48314.3422714334</v>
      </c>
      <c r="JG33" s="13" t="n">
        <f aca="false">JG8*'Taux avec population simulée'!BS133</f>
        <v>47940.6526671223</v>
      </c>
      <c r="JH33" s="13" t="n">
        <f aca="false">JH8*'Taux avec population simulée'!BT133</f>
        <v>48521.6433049195</v>
      </c>
      <c r="JI33" s="13" t="n">
        <f aca="false">JI8*'Taux avec population simulée'!BU133</f>
        <v>48955.3547818559</v>
      </c>
      <c r="JJ33" s="13" t="n">
        <f aca="false">JJ8*'Taux avec population simulée'!BV133</f>
        <v>49439.9168382303</v>
      </c>
      <c r="JK33" s="13" t="n">
        <f aca="false">JK8*'Taux avec population simulée'!BW133</f>
        <v>50028.2595298266</v>
      </c>
      <c r="JL33" s="13" t="n">
        <f aca="false">JL8*'Taux avec population simulée'!BX133</f>
        <v>50420.0321754039</v>
      </c>
      <c r="JM33" s="13" t="n">
        <f aca="false">JM8*'Taux avec population simulée'!BY133</f>
        <v>51242.8809893286</v>
      </c>
      <c r="JN33" s="13" t="n">
        <f aca="false">JN8*'Taux avec population simulée'!BZ133</f>
        <v>50793.0845151597</v>
      </c>
      <c r="JO33" s="13" t="n">
        <f aca="false">JO8*'Taux avec population simulée'!CA133</f>
        <v>50047.4321045166</v>
      </c>
      <c r="JP33" s="13" t="n">
        <f aca="false">JP8*'Taux avec population simulée'!CB133</f>
        <v>50224.2623982078</v>
      </c>
      <c r="JQ33" s="13" t="n">
        <f aca="false">JQ8*'Taux avec population simulée'!CC133</f>
        <v>50127.5166069241</v>
      </c>
      <c r="JR33" s="13" t="n">
        <f aca="false">JR8*'Taux avec population simulée'!CD133</f>
        <v>50049.9558949437</v>
      </c>
      <c r="JS33" s="13" t="n">
        <f aca="false">JS8*'Taux avec population simulée'!CE133</f>
        <v>49626.6196585093</v>
      </c>
      <c r="JT33" s="13" t="n">
        <f aca="false">JT8*'Taux avec population simulée'!CF133</f>
        <v>50107.8807522609</v>
      </c>
      <c r="JU33" s="13" t="n">
        <f aca="false">JU8*'Taux avec population simulée'!CG133</f>
        <v>50416.4183344861</v>
      </c>
      <c r="JV33" s="13" t="n">
        <f aca="false">JV8*'Taux avec population simulée'!CH133</f>
        <v>50346.3692293502</v>
      </c>
      <c r="JW33" s="13" t="n">
        <f aca="false">JW8*'Taux avec population simulée'!CI133</f>
        <v>49630.620815617</v>
      </c>
      <c r="JX33" s="13" t="n">
        <f aca="false">JX8*'Taux avec population simulée'!CJ133</f>
        <v>49593.1476599977</v>
      </c>
      <c r="JY33" s="13" t="n">
        <f aca="false">JY8*'Taux avec population simulée'!CK133</f>
        <v>49837.9241142086</v>
      </c>
      <c r="JZ33" s="13" t="n">
        <f aca="false">JZ8*'Taux avec population simulée'!CL133</f>
        <v>50031.839649539</v>
      </c>
      <c r="KA33" s="13" t="n">
        <f aca="false">KA8*'Taux avec population simulée'!CM133</f>
        <v>49797.8419282809</v>
      </c>
      <c r="KB33" s="13" t="n">
        <f aca="false">KB8*'Taux avec population simulée'!CN133</f>
        <v>50054.4480619191</v>
      </c>
      <c r="KC33" s="13" t="n">
        <f aca="false">KC8*'Taux avec population simulée'!CO133</f>
        <v>50061.2401586181</v>
      </c>
      <c r="KD33" s="13" t="n">
        <f aca="false">KD8*'Taux avec population simulée'!CP133</f>
        <v>49382.0393843802</v>
      </c>
      <c r="KE33" s="13" t="n">
        <f aca="false">KE8*'Taux avec population simulée'!CQ133</f>
        <v>48461.9587719364</v>
      </c>
      <c r="KF33" s="13" t="n">
        <f aca="false">KF8*'Taux avec population simulée'!CR133</f>
        <v>48393.044364448</v>
      </c>
      <c r="KG33" s="13" t="n">
        <f aca="false">KG8*'Taux avec population simulée'!CS133</f>
        <v>47461.6219041261</v>
      </c>
      <c r="KH33" s="13" t="n">
        <f aca="false">KH8*'Taux avec population simulée'!CT133</f>
        <v>47042.0864555145</v>
      </c>
      <c r="KI33" s="13" t="n">
        <f aca="false">KI8*'Taux avec population simulée'!CU133</f>
        <v>47822.2101776901</v>
      </c>
      <c r="KJ33" s="13" t="n">
        <f aca="false">KJ8*'Taux avec population simulée'!CV133</f>
        <v>47416.2510824326</v>
      </c>
      <c r="KK33" s="13" t="n">
        <f aca="false">KK8*'Taux avec population simulée'!CW133</f>
        <v>47130.005977688</v>
      </c>
      <c r="KL33" s="13" t="n">
        <f aca="false">KL8*'Taux avec population simulée'!CX133</f>
        <v>47192.9942838951</v>
      </c>
      <c r="KM33" s="13" t="n">
        <f aca="false">KM8*'Taux avec population simulée'!CY133</f>
        <v>47546.5683991287</v>
      </c>
      <c r="KN33" s="13" t="n">
        <f aca="false">KN8*'Taux avec population simulée'!CZ133</f>
        <v>46597.4602054589</v>
      </c>
      <c r="KO33" s="13" t="n">
        <f aca="false">KO8*'Taux avec population simulée'!DA133</f>
        <v>45679.7564150735</v>
      </c>
      <c r="KP33" s="13" t="n">
        <f aca="false">KP8*'Taux avec population simulée'!DB133</f>
        <v>45298.8868014048</v>
      </c>
      <c r="KQ33" s="13" t="n">
        <f aca="false">KQ8*'Taux avec population simulée'!DC133</f>
        <v>45234.7530278816</v>
      </c>
      <c r="KR33" s="13" t="n">
        <f aca="false">KR8*'Taux avec population simulée'!DD133</f>
        <v>45268.2347181733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37803.5168847075</v>
      </c>
      <c r="BO34" s="5" t="n">
        <f aca="false">BO9*'Taux avec population simulée'!X120</f>
        <v>36149.8163720771</v>
      </c>
      <c r="BP34" s="5" t="n">
        <f aca="false">BP9*'Taux avec population simulée'!Y120</f>
        <v>34452.7045915298</v>
      </c>
      <c r="BQ34" s="5" t="n">
        <f aca="false">BQ9*'Taux avec population simulée'!Z120</f>
        <v>32627.4643212475</v>
      </c>
      <c r="BR34" s="5" t="n">
        <f aca="false">BR9*'Taux avec population simulée'!AA120</f>
        <v>32898.3411994189</v>
      </c>
      <c r="BS34" s="5" t="n">
        <f aca="false">BS9*'Taux avec population simulée'!AB120</f>
        <v>33028.0194156072</v>
      </c>
      <c r="BT34" s="5" t="n">
        <f aca="false">BT9*'Taux avec population simulée'!AC120</f>
        <v>32587.3641354918</v>
      </c>
      <c r="BU34" s="5" t="n">
        <f aca="false">BU9*'Taux avec population simulée'!AD120</f>
        <v>33773.0683156866</v>
      </c>
      <c r="BV34" s="5" t="n">
        <f aca="false">BV9*'Taux avec population simulée'!AE120</f>
        <v>33807.8937217924</v>
      </c>
      <c r="BW34" s="5" t="n">
        <f aca="false">BW9*'Taux avec population simulée'!AF120</f>
        <v>33539.9529382621</v>
      </c>
      <c r="BX34" s="5" t="n">
        <f aca="false">BX9*'Taux avec population simulée'!AG120</f>
        <v>33211.1780181094</v>
      </c>
      <c r="BY34" s="5" t="n">
        <f aca="false">BY9*'Taux avec population simulée'!AH120</f>
        <v>32690.2557709134</v>
      </c>
      <c r="BZ34" s="5" t="n">
        <f aca="false">BZ9*'Taux avec population simulée'!AI120</f>
        <v>32678.8209842022</v>
      </c>
      <c r="CA34" s="5" t="n">
        <f aca="false">CA9*'Taux avec population simulée'!AJ120</f>
        <v>32008.2217350002</v>
      </c>
      <c r="CB34" s="5" t="n">
        <f aca="false">CB9*'Taux avec population simulée'!AK120</f>
        <v>32265.4190013146</v>
      </c>
      <c r="CC34" s="5" t="n">
        <f aca="false">CC9*'Taux avec population simulée'!AL120</f>
        <v>32133.1737060873</v>
      </c>
      <c r="CD34" s="5" t="n">
        <f aca="false">CD9*'Taux avec population simulée'!AM120</f>
        <v>32410.9605188362</v>
      </c>
      <c r="CE34" s="5" t="n">
        <f aca="false">CE9*'Taux avec population simulée'!AN120</f>
        <v>32584.5970833085</v>
      </c>
      <c r="CF34" s="5" t="n">
        <f aca="false">CF9*'Taux avec population simulée'!AO120</f>
        <v>32058.0091538549</v>
      </c>
      <c r="CG34" s="5" t="n">
        <f aca="false">CG9*'Taux avec population simulée'!AP120</f>
        <v>31235.2961776591</v>
      </c>
      <c r="CH34" s="5" t="n">
        <f aca="false">CH9*'Taux avec population simulée'!AQ120</f>
        <v>31416.9721061606</v>
      </c>
      <c r="CI34" s="5" t="n">
        <f aca="false">CI9*'Taux avec population simulée'!AR120</f>
        <v>31557.1450525496</v>
      </c>
      <c r="CJ34" s="5" t="n">
        <f aca="false">CJ9*'Taux avec population simulée'!AS120</f>
        <v>31034.4293922341</v>
      </c>
      <c r="CK34" s="5" t="n">
        <f aca="false">CK9*'Taux avec population simulée'!AT120</f>
        <v>31264.1418341101</v>
      </c>
      <c r="CL34" s="5" t="n">
        <f aca="false">CL9*'Taux avec population simulée'!AU120</f>
        <v>31438.2057723574</v>
      </c>
      <c r="CM34" s="5" t="n">
        <f aca="false">CM9*'Taux avec population simulée'!AV120</f>
        <v>31332.6460683274</v>
      </c>
      <c r="CN34" s="5" t="n">
        <f aca="false">CN9*'Taux avec population simulée'!AW120</f>
        <v>31516.1468743795</v>
      </c>
      <c r="CO34" s="5" t="n">
        <f aca="false">CO9*'Taux avec population simulée'!AX120</f>
        <v>31020.1414029248</v>
      </c>
      <c r="CP34" s="5" t="n">
        <f aca="false">CP9*'Taux avec population simulée'!AY120</f>
        <v>31733.5333445072</v>
      </c>
      <c r="CQ34" s="5" t="n">
        <f aca="false">CQ9*'Taux avec population simulée'!AZ120</f>
        <v>32174.7542155702</v>
      </c>
      <c r="CR34" s="5" t="n">
        <f aca="false">CR9*'Taux avec population simulée'!BA120</f>
        <v>32771.067016471</v>
      </c>
      <c r="CS34" s="5" t="n">
        <f aca="false">CS9*'Taux avec population simulée'!BB120</f>
        <v>32706.4892422372</v>
      </c>
      <c r="CT34" s="5" t="n">
        <f aca="false">CT9*'Taux avec population simulée'!BC120</f>
        <v>32659.6647578848</v>
      </c>
      <c r="CU34" s="5" t="n">
        <f aca="false">CU9*'Taux avec population simulée'!BD120</f>
        <v>33069.3113085052</v>
      </c>
      <c r="CV34" s="5" t="n">
        <f aca="false">CV9*'Taux avec population simulée'!BE120</f>
        <v>32671.0100090709</v>
      </c>
      <c r="CW34" s="5" t="n">
        <f aca="false">CW9*'Taux avec population simulée'!BF120</f>
        <v>32514.2288479212</v>
      </c>
      <c r="CX34" s="5" t="n">
        <f aca="false">CX9*'Taux avec population simulée'!BG120</f>
        <v>32854.3005848842</v>
      </c>
      <c r="CY34" s="5" t="n">
        <f aca="false">CY9*'Taux avec population simulée'!BH120</f>
        <v>33201.2238058159</v>
      </c>
      <c r="CZ34" s="5" t="n">
        <f aca="false">CZ9*'Taux avec population simulée'!BI120</f>
        <v>33385.5360875427</v>
      </c>
      <c r="DA34" s="5" t="n">
        <f aca="false">DA9*'Taux avec population simulée'!BJ120</f>
        <v>33990.3626149625</v>
      </c>
      <c r="DB34" s="5" t="n">
        <f aca="false">DB9*'Taux avec population simulée'!BK120</f>
        <v>34328.5515674135</v>
      </c>
      <c r="DC34" s="5" t="n">
        <f aca="false">DC9*'Taux avec population simulée'!BL120</f>
        <v>34305.8202988023</v>
      </c>
      <c r="DD34" s="5" t="n">
        <f aca="false">DD9*'Taux avec population simulée'!BM120</f>
        <v>34491.4636839126</v>
      </c>
      <c r="DE34" s="5" t="n">
        <f aca="false">DE9*'Taux avec population simulée'!BN120</f>
        <v>34228.5057334286</v>
      </c>
      <c r="DF34" s="5" t="n">
        <f aca="false">DF9*'Taux avec population simulée'!BO120</f>
        <v>34091.5830990333</v>
      </c>
      <c r="DG34" s="5" t="n">
        <f aca="false">DG9*'Taux avec population simulée'!BP120</f>
        <v>33537.705462542</v>
      </c>
      <c r="DH34" s="5" t="n">
        <f aca="false">DH9*'Taux avec population simulée'!BQ120</f>
        <v>33118.8549742954</v>
      </c>
      <c r="DI34" s="5" t="n">
        <f aca="false">DI9*'Taux avec population simulée'!BR120</f>
        <v>32986.7027683965</v>
      </c>
      <c r="DJ34" s="5" t="n">
        <f aca="false">DJ9*'Taux avec population simulée'!BS120</f>
        <v>32530.3476160487</v>
      </c>
      <c r="DK34" s="5" t="n">
        <f aca="false">DK9*'Taux avec population simulée'!BT120</f>
        <v>32586.2234983735</v>
      </c>
      <c r="DL34" s="5" t="n">
        <f aca="false">DL9*'Taux avec population simulée'!BU120</f>
        <v>32100.889779783</v>
      </c>
      <c r="DM34" s="5" t="n">
        <f aca="false">DM9*'Taux avec population simulée'!BV120</f>
        <v>31713.197023035</v>
      </c>
      <c r="DN34" s="5" t="n">
        <f aca="false">DN9*'Taux avec population simulée'!BW120</f>
        <v>31411.9750875091</v>
      </c>
      <c r="DO34" s="5" t="n">
        <f aca="false">DO9*'Taux avec population simulée'!BX120</f>
        <v>31253.7991461669</v>
      </c>
      <c r="DP34" s="5" t="n">
        <f aca="false">DP9*'Taux avec population simulée'!BY120</f>
        <v>31082.3500742495</v>
      </c>
      <c r="DQ34" s="5" t="n">
        <f aca="false">DQ9*'Taux avec population simulée'!BZ120</f>
        <v>31047.3373672863</v>
      </c>
      <c r="DR34" s="5" t="n">
        <f aca="false">DR9*'Taux avec population simulée'!CA120</f>
        <v>30982.4978240878</v>
      </c>
      <c r="DS34" s="5" t="n">
        <f aca="false">DS9*'Taux avec population simulée'!CB120</f>
        <v>30730.3026239049</v>
      </c>
      <c r="DT34" s="5" t="n">
        <f aca="false">DT9*'Taux avec population simulée'!CC120</f>
        <v>30602.3372288158</v>
      </c>
      <c r="DU34" s="5" t="n">
        <f aca="false">DU9*'Taux avec population simulée'!CD120</f>
        <v>30671.1056328374</v>
      </c>
      <c r="DV34" s="5" t="n">
        <f aca="false">DV9*'Taux avec population simulée'!CE120</f>
        <v>30253.6877983208</v>
      </c>
      <c r="DW34" s="5" t="n">
        <f aca="false">DW9*'Taux avec population simulée'!CF120</f>
        <v>30282.3215369971</v>
      </c>
      <c r="DX34" s="5" t="n">
        <f aca="false">DX9*'Taux avec population simulée'!CG120</f>
        <v>30307.9109880129</v>
      </c>
      <c r="DY34" s="5" t="n">
        <f aca="false">DY9*'Taux avec population simulée'!CH120</f>
        <v>29862.0070595903</v>
      </c>
      <c r="DZ34" s="5" t="n">
        <f aca="false">DZ9*'Taux avec population simulée'!CI120</f>
        <v>30208.8774078714</v>
      </c>
      <c r="EA34" s="5" t="n">
        <f aca="false">EA9*'Taux avec population simulée'!CJ120</f>
        <v>31094.4465335903</v>
      </c>
      <c r="EB34" s="5" t="n">
        <f aca="false">EB9*'Taux avec population simulée'!CK120</f>
        <v>31067.5444849854</v>
      </c>
      <c r="EC34" s="5" t="n">
        <f aca="false">EC9*'Taux avec population simulée'!CL120</f>
        <v>30917.9991108482</v>
      </c>
      <c r="ED34" s="5" t="n">
        <f aca="false">ED9*'Taux avec population simulée'!CM120</f>
        <v>30794.0406453513</v>
      </c>
      <c r="EE34" s="5" t="n">
        <f aca="false">EE9*'Taux avec population simulée'!CN120</f>
        <v>30619.1989173082</v>
      </c>
      <c r="EF34" s="5" t="n">
        <f aca="false">EF9*'Taux avec population simulée'!CO120</f>
        <v>31163.7664055998</v>
      </c>
      <c r="EG34" s="5" t="n">
        <f aca="false">EG9*'Taux avec population simulée'!CP120</f>
        <v>31391.8858758378</v>
      </c>
      <c r="EH34" s="5" t="n">
        <f aca="false">EH9*'Taux avec population simulée'!CQ120</f>
        <v>31696.5677408274</v>
      </c>
      <c r="EI34" s="5" t="n">
        <f aca="false">EI9*'Taux avec population simulée'!CR120</f>
        <v>32275.804030878</v>
      </c>
      <c r="EJ34" s="5" t="n">
        <f aca="false">EJ9*'Taux avec population simulée'!CS120</f>
        <v>32747.6439003038</v>
      </c>
      <c r="EK34" s="5" t="n">
        <f aca="false">EK9*'Taux avec population simulée'!CT120</f>
        <v>32863.1703185134</v>
      </c>
      <c r="EL34" s="5" t="n">
        <f aca="false">EL9*'Taux avec population simulée'!CU120</f>
        <v>32879.5696254617</v>
      </c>
      <c r="EM34" s="5" t="n">
        <f aca="false">EM9*'Taux avec population simulée'!CV120</f>
        <v>32986.601286225</v>
      </c>
      <c r="EN34" s="5" t="n">
        <f aca="false">EN9*'Taux avec population simulée'!CW120</f>
        <v>33481.4042628056</v>
      </c>
      <c r="EO34" s="5" t="n">
        <f aca="false">EO9*'Taux avec population simulée'!CX120</f>
        <v>33169.9534103764</v>
      </c>
      <c r="EP34" s="5" t="n">
        <f aca="false">EP9*'Taux avec population simulée'!CY120</f>
        <v>33420.2890197648</v>
      </c>
      <c r="EQ34" s="5" t="n">
        <f aca="false">EQ9*'Taux avec population simulée'!CZ120</f>
        <v>33293.4399881118</v>
      </c>
      <c r="ER34" s="5" t="n">
        <f aca="false">ER9*'Taux avec population simulée'!DA120</f>
        <v>33341.3704197863</v>
      </c>
      <c r="ES34" s="5" t="n">
        <f aca="false">ES9*'Taux avec population simulée'!DB120</f>
        <v>33850.2572379888</v>
      </c>
      <c r="ET34" s="5" t="n">
        <f aca="false">ET9*'Taux avec population simulée'!DC120</f>
        <v>33643.1445145198</v>
      </c>
      <c r="EU34" s="5" t="n">
        <f aca="false">EU9*'Taux avec population simulée'!DD120</f>
        <v>33357.7030189663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42883.0043673748</v>
      </c>
      <c r="HL34" s="5" t="n">
        <f aca="false">HL9*'Taux avec population simulée'!X134</f>
        <v>43177.8742071437</v>
      </c>
      <c r="HM34" s="5" t="n">
        <f aca="false">HM9*'Taux avec population simulée'!Y134</f>
        <v>43072.9892934316</v>
      </c>
      <c r="HN34" s="5" t="n">
        <f aca="false">HN9*'Taux avec population simulée'!Z134</f>
        <v>43046.8630395976</v>
      </c>
      <c r="HO34" s="5" t="n">
        <f aca="false">HO9*'Taux avec population simulée'!AA134</f>
        <v>42455.3578856848</v>
      </c>
      <c r="HP34" s="5" t="n">
        <f aca="false">HP9*'Taux avec population simulée'!AB134</f>
        <v>42212.6878472484</v>
      </c>
      <c r="HQ34" s="5" t="n">
        <f aca="false">HQ9*'Taux avec population simulée'!AC134</f>
        <v>41655.8355017412</v>
      </c>
      <c r="HR34" s="5" t="n">
        <f aca="false">HR9*'Taux avec population simulée'!AD134</f>
        <v>41934.3273663371</v>
      </c>
      <c r="HS34" s="5" t="n">
        <f aca="false">HS9*'Taux avec population simulée'!AE134</f>
        <v>42210.6484838214</v>
      </c>
      <c r="HT34" s="5" t="n">
        <f aca="false">HT9*'Taux avec population simulée'!AF134</f>
        <v>42071.7664966113</v>
      </c>
      <c r="HU34" s="5" t="n">
        <f aca="false">HU9*'Taux avec population simulée'!AG134</f>
        <v>42304.6356518422</v>
      </c>
      <c r="HV34" s="5" t="n">
        <f aca="false">HV9*'Taux avec population simulée'!AH134</f>
        <v>42431.6983725475</v>
      </c>
      <c r="HW34" s="5" t="n">
        <f aca="false">HW9*'Taux avec population simulée'!AI134</f>
        <v>42663.7570187507</v>
      </c>
      <c r="HX34" s="5" t="n">
        <f aca="false">HX9*'Taux avec population simulée'!AJ134</f>
        <v>41867.5639306839</v>
      </c>
      <c r="HY34" s="5" t="n">
        <f aca="false">HY9*'Taux avec population simulée'!AK134</f>
        <v>42781.5229016837</v>
      </c>
      <c r="HZ34" s="5" t="n">
        <f aca="false">HZ9*'Taux avec population simulée'!AL134</f>
        <v>42992.6531004072</v>
      </c>
      <c r="IA34" s="5" t="n">
        <f aca="false">IA9*'Taux avec population simulée'!AM134</f>
        <v>43096.7495744618</v>
      </c>
      <c r="IB34" s="5" t="n">
        <f aca="false">IB9*'Taux avec population simulée'!AN134</f>
        <v>44225.7715633165</v>
      </c>
      <c r="IC34" s="5" t="n">
        <f aca="false">IC9*'Taux avec population simulée'!AO134</f>
        <v>43977.2884210666</v>
      </c>
      <c r="ID34" s="5" t="n">
        <f aca="false">ID9*'Taux avec population simulée'!AP134</f>
        <v>43482.0689573008</v>
      </c>
      <c r="IE34" s="5" t="n">
        <f aca="false">IE9*'Taux avec population simulée'!AQ134</f>
        <v>43961.8098471354</v>
      </c>
      <c r="IF34" s="5" t="n">
        <f aca="false">IF9*'Taux avec population simulée'!AR134</f>
        <v>44005.3586193485</v>
      </c>
      <c r="IG34" s="5" t="n">
        <f aca="false">IG9*'Taux avec population simulée'!AS134</f>
        <v>43975.9672963877</v>
      </c>
      <c r="IH34" s="5" t="n">
        <f aca="false">IH9*'Taux avec population simulée'!AT134</f>
        <v>44267.9950843903</v>
      </c>
      <c r="II34" s="5" t="n">
        <f aca="false">II9*'Taux avec population simulée'!AU134</f>
        <v>44990.1854467403</v>
      </c>
      <c r="IJ34" s="5" t="n">
        <f aca="false">IJ9*'Taux avec population simulée'!AV134</f>
        <v>45163.6293239361</v>
      </c>
      <c r="IK34" s="5" t="n">
        <f aca="false">IK9*'Taux avec population simulée'!AW134</f>
        <v>45530.3058210107</v>
      </c>
      <c r="IL34" s="5" t="n">
        <f aca="false">IL9*'Taux avec population simulée'!AX134</f>
        <v>45243.3827998477</v>
      </c>
      <c r="IM34" s="5" t="n">
        <f aca="false">IM9*'Taux avec population simulée'!AY134</f>
        <v>44769.1055014404</v>
      </c>
      <c r="IN34" s="5" t="n">
        <f aca="false">IN9*'Taux avec population simulée'!AZ134</f>
        <v>45508.0861067515</v>
      </c>
      <c r="IO34" s="5" t="n">
        <f aca="false">IO9*'Taux avec population simulée'!BA134</f>
        <v>45591.9721817145</v>
      </c>
      <c r="IP34" s="5" t="n">
        <f aca="false">IP9*'Taux avec population simulée'!BB134</f>
        <v>45605.182664556</v>
      </c>
      <c r="IQ34" s="5" t="n">
        <f aca="false">IQ9*'Taux avec population simulée'!BC134</f>
        <v>45551.0915925266</v>
      </c>
      <c r="IR34" s="5" t="n">
        <f aca="false">IR9*'Taux avec population simulée'!BD134</f>
        <v>45821.409433729</v>
      </c>
      <c r="IS34" s="5" t="n">
        <f aca="false">IS9*'Taux avec population simulée'!BE134</f>
        <v>45058.7217056336</v>
      </c>
      <c r="IT34" s="5" t="n">
        <f aca="false">IT9*'Taux avec population simulée'!BF134</f>
        <v>44731.1517590382</v>
      </c>
      <c r="IU34" s="5" t="n">
        <f aca="false">IU9*'Taux avec population simulée'!BG134</f>
        <v>44717.3730075129</v>
      </c>
      <c r="IV34" s="5" t="n">
        <f aca="false">IV9*'Taux avec population simulée'!BH134</f>
        <v>43702.4880013687</v>
      </c>
      <c r="IW34" s="5" t="n">
        <f aca="false">IW9*'Taux avec population simulée'!BI134</f>
        <v>43624.9032882177</v>
      </c>
      <c r="IX34" s="5" t="n">
        <f aca="false">IX9*'Taux avec population simulée'!BJ134</f>
        <v>43531.1713662867</v>
      </c>
      <c r="IY34" s="5" t="n">
        <f aca="false">IY9*'Taux avec population simulée'!BK134</f>
        <v>43311.5865775244</v>
      </c>
      <c r="IZ34" s="5" t="n">
        <f aca="false">IZ9*'Taux avec population simulée'!BL134</f>
        <v>43151.9719383571</v>
      </c>
      <c r="JA34" s="5" t="n">
        <f aca="false">JA9*'Taux avec population simulée'!BM134</f>
        <v>43151.1891815016</v>
      </c>
      <c r="JB34" s="5" t="n">
        <f aca="false">JB9*'Taux avec population simulée'!BN134</f>
        <v>41935.8889925179</v>
      </c>
      <c r="JC34" s="5" t="n">
        <f aca="false">JC9*'Taux avec population simulée'!BO134</f>
        <v>41340.4992047234</v>
      </c>
      <c r="JD34" s="5" t="n">
        <f aca="false">JD9*'Taux avec population simulée'!BP134</f>
        <v>40793.0919831811</v>
      </c>
      <c r="JE34" s="5" t="n">
        <f aca="false">JE9*'Taux avec population simulée'!BQ134</f>
        <v>40244.0207168448</v>
      </c>
      <c r="JF34" s="5" t="n">
        <f aca="false">JF9*'Taux avec population simulée'!BR134</f>
        <v>41069.3653522395</v>
      </c>
      <c r="JG34" s="5" t="n">
        <f aca="false">JG9*'Taux avec population simulée'!BS134</f>
        <v>41432.2596079275</v>
      </c>
      <c r="JH34" s="5" t="n">
        <f aca="false">JH9*'Taux avec population simulée'!BT134</f>
        <v>40772.1323638215</v>
      </c>
      <c r="JI34" s="5" t="n">
        <f aca="false">JI9*'Taux avec population simulée'!BU134</f>
        <v>39893.1350171654</v>
      </c>
      <c r="JJ34" s="5" t="n">
        <f aca="false">JJ9*'Taux avec population simulée'!BV134</f>
        <v>40315.9052948889</v>
      </c>
      <c r="JK34" s="5" t="n">
        <f aca="false">JK9*'Taux avec population simulée'!BW134</f>
        <v>40005.5624268287</v>
      </c>
      <c r="JL34" s="5" t="n">
        <f aca="false">JL9*'Taux avec population simulée'!BX134</f>
        <v>39702.8802661838</v>
      </c>
      <c r="JM34" s="5" t="n">
        <f aca="false">JM9*'Taux avec population simulée'!BY134</f>
        <v>39947.7234833908</v>
      </c>
      <c r="JN34" s="5" t="n">
        <f aca="false">JN9*'Taux avec population simulée'!BZ134</f>
        <v>40520.8359924021</v>
      </c>
      <c r="JO34" s="5" t="n">
        <f aca="false">JO9*'Taux avec population simulée'!CA134</f>
        <v>40637.2929550793</v>
      </c>
      <c r="JP34" s="5" t="n">
        <f aca="false">JP9*'Taux avec population simulée'!CB134</f>
        <v>40936.4031487298</v>
      </c>
      <c r="JQ34" s="5" t="n">
        <f aca="false">JQ9*'Taux avec population simulée'!CC134</f>
        <v>40589.2750750154</v>
      </c>
      <c r="JR34" s="5" t="n">
        <f aca="false">JR9*'Taux avec population simulée'!CD134</f>
        <v>40424.0921728518</v>
      </c>
      <c r="JS34" s="5" t="n">
        <f aca="false">JS9*'Taux avec population simulée'!CE134</f>
        <v>39811.6286867737</v>
      </c>
      <c r="JT34" s="5" t="n">
        <f aca="false">JT9*'Taux avec population simulée'!CF134</f>
        <v>39734.5687337312</v>
      </c>
      <c r="JU34" s="5" t="n">
        <f aca="false">JU9*'Taux avec population simulée'!CG134</f>
        <v>39646.4350582493</v>
      </c>
      <c r="JV34" s="5" t="n">
        <f aca="false">JV9*'Taux avec population simulée'!CH134</f>
        <v>40551.2704943464</v>
      </c>
      <c r="JW34" s="5" t="n">
        <f aca="false">JW9*'Taux avec population simulée'!CI134</f>
        <v>41158.6830026226</v>
      </c>
      <c r="JX34" s="5" t="n">
        <f aca="false">JX9*'Taux avec population simulée'!CJ134</f>
        <v>41374.380788035</v>
      </c>
      <c r="JY34" s="5" t="n">
        <f aca="false">JY9*'Taux avec population simulée'!CK134</f>
        <v>41294.7188402643</v>
      </c>
      <c r="JZ34" s="5" t="n">
        <f aca="false">JZ9*'Taux avec population simulée'!CL134</f>
        <v>41379.9103205932</v>
      </c>
      <c r="KA34" s="5" t="n">
        <f aca="false">KA9*'Taux avec population simulée'!CM134</f>
        <v>41149.6537815507</v>
      </c>
      <c r="KB34" s="5" t="n">
        <f aca="false">KB9*'Taux avec population simulée'!CN134</f>
        <v>41680.2076375639</v>
      </c>
      <c r="KC34" s="5" t="n">
        <f aca="false">KC9*'Taux avec population simulée'!CO134</f>
        <v>41975.5360990482</v>
      </c>
      <c r="KD34" s="5" t="n">
        <f aca="false">KD9*'Taux avec population simulée'!CP134</f>
        <v>42335.5026911418</v>
      </c>
      <c r="KE34" s="5" t="n">
        <f aca="false">KE9*'Taux avec population simulée'!CQ134</f>
        <v>42863.1814453152</v>
      </c>
      <c r="KF34" s="5" t="n">
        <f aca="false">KF9*'Taux avec population simulée'!CR134</f>
        <v>43189.9991458985</v>
      </c>
      <c r="KG34" s="5" t="n">
        <f aca="false">KG9*'Taux avec population simulée'!CS134</f>
        <v>44047.5790116761</v>
      </c>
      <c r="KH34" s="5" t="n">
        <f aca="false">KH9*'Taux avec population simulée'!CT134</f>
        <v>43669.5029384594</v>
      </c>
      <c r="KI34" s="5" t="n">
        <f aca="false">KI9*'Taux avec population simulée'!CU134</f>
        <v>43000.6890459754</v>
      </c>
      <c r="KJ34" s="5" t="n">
        <f aca="false">KJ9*'Taux avec population simulée'!CV134</f>
        <v>43177.4549922541</v>
      </c>
      <c r="KK34" s="5" t="n">
        <f aca="false">KK9*'Taux avec population simulée'!CW134</f>
        <v>43062.6486940259</v>
      </c>
      <c r="KL34" s="5" t="n">
        <f aca="false">KL9*'Taux avec population simulée'!CX134</f>
        <v>42920.771094239</v>
      </c>
      <c r="KM34" s="5" t="n">
        <f aca="false">KM9*'Taux avec population simulée'!CY134</f>
        <v>42688.194377651</v>
      </c>
      <c r="KN34" s="5" t="n">
        <f aca="false">KN9*'Taux avec population simulée'!CZ134</f>
        <v>43139.8973107224</v>
      </c>
      <c r="KO34" s="5" t="n">
        <f aca="false">KO9*'Taux avec population simulée'!DA134</f>
        <v>43386.27641797</v>
      </c>
      <c r="KP34" s="5" t="n">
        <f aca="false">KP9*'Taux avec population simulée'!DB134</f>
        <v>43326.5764632422</v>
      </c>
      <c r="KQ34" s="5" t="n">
        <f aca="false">KQ9*'Taux avec population simulée'!DC134</f>
        <v>42624.2750410721</v>
      </c>
      <c r="KR34" s="5" t="n">
        <f aca="false">KR9*'Taux avec population simulée'!DD134</f>
        <v>42506.5804516455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32614.6906184104</v>
      </c>
      <c r="BO35" s="13" t="n">
        <f aca="false">BO10*'Taux avec population simulée'!X121</f>
        <v>31215.9547339293</v>
      </c>
      <c r="BP35" s="13" t="n">
        <f aca="false">BP10*'Taux avec population simulée'!Y121</f>
        <v>29978.6980372576</v>
      </c>
      <c r="BQ35" s="13" t="n">
        <f aca="false">BQ10*'Taux avec population simulée'!Z121</f>
        <v>28691.969720135</v>
      </c>
      <c r="BR35" s="13" t="n">
        <f aca="false">BR10*'Taux avec population simulée'!AA121</f>
        <v>28483.7284695328</v>
      </c>
      <c r="BS35" s="13" t="n">
        <f aca="false">BS10*'Taux avec population simulée'!AB121</f>
        <v>28823.5572449685</v>
      </c>
      <c r="BT35" s="13" t="n">
        <f aca="false">BT10*'Taux avec population simulée'!AC121</f>
        <v>29645.5007065436</v>
      </c>
      <c r="BU35" s="13" t="n">
        <f aca="false">BU10*'Taux avec population simulée'!AD121</f>
        <v>29142.2814181454</v>
      </c>
      <c r="BV35" s="13" t="n">
        <f aca="false">BV10*'Taux avec population simulée'!AE121</f>
        <v>29148.9253215715</v>
      </c>
      <c r="BW35" s="13" t="n">
        <f aca="false">BW10*'Taux avec population simulée'!AF121</f>
        <v>29463.1779922613</v>
      </c>
      <c r="BX35" s="13" t="n">
        <f aca="false">BX10*'Taux avec population simulée'!AG121</f>
        <v>29184.1603995802</v>
      </c>
      <c r="BY35" s="13" t="n">
        <f aca="false">BY10*'Taux avec population simulée'!AH121</f>
        <v>29552.0386871275</v>
      </c>
      <c r="BZ35" s="13" t="n">
        <f aca="false">BZ10*'Taux avec population simulée'!AI121</f>
        <v>29776.8588038902</v>
      </c>
      <c r="CA35" s="13" t="n">
        <f aca="false">CA10*'Taux avec population simulée'!AJ121</f>
        <v>30289.9192643698</v>
      </c>
      <c r="CB35" s="13" t="n">
        <f aca="false">CB10*'Taux avec population simulée'!AK121</f>
        <v>30456.632405581</v>
      </c>
      <c r="CC35" s="13" t="n">
        <f aca="false">CC10*'Taux avec population simulée'!AL121</f>
        <v>31141.2238629886</v>
      </c>
      <c r="CD35" s="13" t="n">
        <f aca="false">CD10*'Taux avec population simulée'!AM121</f>
        <v>30944.4113032048</v>
      </c>
      <c r="CE35" s="13" t="n">
        <f aca="false">CE10*'Taux avec population simulée'!AN121</f>
        <v>30911.6533722247</v>
      </c>
      <c r="CF35" s="13" t="n">
        <f aca="false">CF10*'Taux avec population simulée'!AO121</f>
        <v>31273.7126636723</v>
      </c>
      <c r="CG35" s="13" t="n">
        <f aca="false">CG10*'Taux avec population simulée'!AP121</f>
        <v>31666.4669145432</v>
      </c>
      <c r="CH35" s="13" t="n">
        <f aca="false">CH10*'Taux avec population simulée'!AQ121</f>
        <v>31687.6439853596</v>
      </c>
      <c r="CI35" s="13" t="n">
        <f aca="false">CI10*'Taux avec population simulée'!AR121</f>
        <v>31797.3710588284</v>
      </c>
      <c r="CJ35" s="13" t="n">
        <f aca="false">CJ10*'Taux avec population simulée'!AS121</f>
        <v>31794.1163925887</v>
      </c>
      <c r="CK35" s="13" t="n">
        <f aca="false">CK10*'Taux avec population simulée'!AT121</f>
        <v>31744.6374248191</v>
      </c>
      <c r="CL35" s="13" t="n">
        <f aca="false">CL10*'Taux avec population simulée'!AU121</f>
        <v>32019.2928136719</v>
      </c>
      <c r="CM35" s="13" t="n">
        <f aca="false">CM10*'Taux avec population simulée'!AV121</f>
        <v>32157.7156315229</v>
      </c>
      <c r="CN35" s="13" t="n">
        <f aca="false">CN10*'Taux avec population simulée'!AW121</f>
        <v>31748.2776729519</v>
      </c>
      <c r="CO35" s="13" t="n">
        <f aca="false">CO10*'Taux avec population simulée'!AX121</f>
        <v>32964.793799961</v>
      </c>
      <c r="CP35" s="13" t="n">
        <f aca="false">CP10*'Taux avec population simulée'!AY121</f>
        <v>32893.5884870361</v>
      </c>
      <c r="CQ35" s="13" t="n">
        <f aca="false">CQ10*'Taux avec population simulée'!AZ121</f>
        <v>32505.0624759965</v>
      </c>
      <c r="CR35" s="13" t="n">
        <f aca="false">CR10*'Taux avec population simulée'!BA121</f>
        <v>32174.0550518997</v>
      </c>
      <c r="CS35" s="13" t="n">
        <f aca="false">CS10*'Taux avec population simulée'!BB121</f>
        <v>31789.7769135777</v>
      </c>
      <c r="CT35" s="13" t="n">
        <f aca="false">CT10*'Taux avec population simulée'!BC121</f>
        <v>31757.1885092439</v>
      </c>
      <c r="CU35" s="13" t="n">
        <f aca="false">CU10*'Taux avec population simulée'!BD121</f>
        <v>31048.1554343648</v>
      </c>
      <c r="CV35" s="13" t="n">
        <f aca="false">CV10*'Taux avec population simulée'!BE121</f>
        <v>31068.3135875965</v>
      </c>
      <c r="CW35" s="13" t="n">
        <f aca="false">CW10*'Taux avec population simulée'!BF121</f>
        <v>31234.615765536</v>
      </c>
      <c r="CX35" s="13" t="n">
        <f aca="false">CX10*'Taux avec population simulée'!BG121</f>
        <v>31399.9887372917</v>
      </c>
      <c r="CY35" s="13" t="n">
        <f aca="false">CY10*'Taux avec population simulée'!BH121</f>
        <v>31467.883289538</v>
      </c>
      <c r="CZ35" s="13" t="n">
        <f aca="false">CZ10*'Taux avec population simulée'!BI121</f>
        <v>30905.6312433882</v>
      </c>
      <c r="DA35" s="13" t="n">
        <f aca="false">DA10*'Taux avec population simulée'!BJ121</f>
        <v>30333.157992436</v>
      </c>
      <c r="DB35" s="13" t="n">
        <f aca="false">DB10*'Taux avec population simulée'!BK121</f>
        <v>30404.6033197725</v>
      </c>
      <c r="DC35" s="13" t="n">
        <f aca="false">DC10*'Taux avec population simulée'!BL121</f>
        <v>30468.5128334456</v>
      </c>
      <c r="DD35" s="13" t="n">
        <f aca="false">DD10*'Taux avec population simulée'!BM121</f>
        <v>30026.7535653394</v>
      </c>
      <c r="DE35" s="13" t="n">
        <f aca="false">DE10*'Taux avec population simulée'!BN121</f>
        <v>30289.3995782462</v>
      </c>
      <c r="DF35" s="13" t="n">
        <f aca="false">DF10*'Taux avec population simulée'!BO121</f>
        <v>30503.2524688035</v>
      </c>
      <c r="DG35" s="13" t="n">
        <f aca="false">DG10*'Taux avec population simulée'!BP121</f>
        <v>30337.7567898266</v>
      </c>
      <c r="DH35" s="13" t="n">
        <f aca="false">DH10*'Taux avec population simulée'!BQ121</f>
        <v>30455.7633600833</v>
      </c>
      <c r="DI35" s="13" t="n">
        <f aca="false">DI10*'Taux avec population simulée'!BR121</f>
        <v>29902.3944301941</v>
      </c>
      <c r="DJ35" s="13" t="n">
        <f aca="false">DJ10*'Taux avec population simulée'!BS121</f>
        <v>30496.6830503845</v>
      </c>
      <c r="DK35" s="13" t="n">
        <f aca="false">DK10*'Taux avec population simulée'!BT121</f>
        <v>30906.660102018</v>
      </c>
      <c r="DL35" s="13" t="n">
        <f aca="false">DL10*'Taux avec population simulée'!BU121</f>
        <v>31303.3259331558</v>
      </c>
      <c r="DM35" s="13" t="n">
        <f aca="false">DM10*'Taux avec population simulée'!BV121</f>
        <v>31280.8284977797</v>
      </c>
      <c r="DN35" s="13" t="n">
        <f aca="false">DN10*'Taux avec population simulée'!BW121</f>
        <v>31307.3971965486</v>
      </c>
      <c r="DO35" s="13" t="n">
        <f aca="false">DO10*'Taux avec population simulée'!BX121</f>
        <v>31585.1123604651</v>
      </c>
      <c r="DP35" s="13" t="n">
        <f aca="false">DP10*'Taux avec population simulée'!BY121</f>
        <v>31185.8726163771</v>
      </c>
      <c r="DQ35" s="13" t="n">
        <f aca="false">DQ10*'Taux avec population simulée'!BZ121</f>
        <v>30953.4091190266</v>
      </c>
      <c r="DR35" s="13" t="n">
        <f aca="false">DR10*'Taux avec population simulée'!CA121</f>
        <v>31270.2305579047</v>
      </c>
      <c r="DS35" s="13" t="n">
        <f aca="false">DS10*'Taux avec population simulée'!CB121</f>
        <v>31579.6676885011</v>
      </c>
      <c r="DT35" s="13" t="n">
        <f aca="false">DT10*'Taux avec population simulée'!CC121</f>
        <v>31671.2430565901</v>
      </c>
      <c r="DU35" s="13" t="n">
        <f aca="false">DU10*'Taux avec population simulée'!CD121</f>
        <v>32260.6125735447</v>
      </c>
      <c r="DV35" s="13" t="n">
        <f aca="false">DV10*'Taux avec population simulée'!CE121</f>
        <v>32576.2273228584</v>
      </c>
      <c r="DW35" s="13" t="n">
        <f aca="false">DW10*'Taux avec population simulée'!CF121</f>
        <v>32606.0104633742</v>
      </c>
      <c r="DX35" s="13" t="n">
        <f aca="false">DX10*'Taux avec population simulée'!CG121</f>
        <v>32901.6880410489</v>
      </c>
      <c r="DY35" s="13" t="n">
        <f aca="false">DY10*'Taux avec population simulée'!CH121</f>
        <v>32674.8065584845</v>
      </c>
      <c r="DZ35" s="13" t="n">
        <f aca="false">DZ10*'Taux avec population simulée'!CI121</f>
        <v>32522.5833876468</v>
      </c>
      <c r="EA35" s="13" t="n">
        <f aca="false">EA10*'Taux avec population simulée'!CJ121</f>
        <v>32112.5036793799</v>
      </c>
      <c r="EB35" s="13" t="n">
        <f aca="false">EB10*'Taux avec population simulée'!CK121</f>
        <v>31716.935052903</v>
      </c>
      <c r="EC35" s="13" t="n">
        <f aca="false">EC10*'Taux avec population simulée'!CL121</f>
        <v>31566.6629293871</v>
      </c>
      <c r="ED35" s="13" t="n">
        <f aca="false">ED10*'Taux avec population simulée'!CM121</f>
        <v>31217.5038766614</v>
      </c>
      <c r="EE35" s="13" t="n">
        <f aca="false">EE10*'Taux avec population simulée'!CN121</f>
        <v>31292.8332120085</v>
      </c>
      <c r="EF35" s="13" t="n">
        <f aca="false">EF10*'Taux avec population simulée'!CO121</f>
        <v>30911.3137535149</v>
      </c>
      <c r="EG35" s="13" t="n">
        <f aca="false">EG10*'Taux avec population simulée'!CP121</f>
        <v>30565.085177602</v>
      </c>
      <c r="EH35" s="13" t="n">
        <f aca="false">EH10*'Taux avec population simulée'!CQ121</f>
        <v>30349.5258987724</v>
      </c>
      <c r="EI35" s="13" t="n">
        <f aca="false">EI10*'Taux avec population simulée'!CR121</f>
        <v>30192.4540525349</v>
      </c>
      <c r="EJ35" s="13" t="n">
        <f aca="false">EJ10*'Taux avec population simulée'!CS121</f>
        <v>30083.531697316</v>
      </c>
      <c r="EK35" s="13" t="n">
        <f aca="false">EK10*'Taux avec population simulée'!CT121</f>
        <v>30000.7409950433</v>
      </c>
      <c r="EL35" s="13" t="n">
        <f aca="false">EL10*'Taux avec population simulée'!CU121</f>
        <v>30009.3418158347</v>
      </c>
      <c r="EM35" s="13" t="n">
        <f aca="false">EM10*'Taux avec population simulée'!CV121</f>
        <v>29773.543886091</v>
      </c>
      <c r="EN35" s="13" t="n">
        <f aca="false">EN10*'Taux avec population simulée'!CW121</f>
        <v>29591.3541900193</v>
      </c>
      <c r="EO35" s="13" t="n">
        <f aca="false">EO10*'Taux avec population simulée'!CX121</f>
        <v>29654.2195868911</v>
      </c>
      <c r="EP35" s="13" t="n">
        <f aca="false">EP10*'Taux avec population simulée'!CY121</f>
        <v>29170.4312742528</v>
      </c>
      <c r="EQ35" s="13" t="n">
        <f aca="false">EQ10*'Taux avec population simulée'!CZ121</f>
        <v>29231.6762905745</v>
      </c>
      <c r="ER35" s="13" t="n">
        <f aca="false">ER10*'Taux avec population simulée'!DA121</f>
        <v>29152.4771614495</v>
      </c>
      <c r="ES35" s="13" t="n">
        <f aca="false">ES10*'Taux avec population simulée'!DB121</f>
        <v>28662.6608287482</v>
      </c>
      <c r="ET35" s="13" t="n">
        <f aca="false">ET10*'Taux avec population simulée'!DC121</f>
        <v>29018.9849213944</v>
      </c>
      <c r="EU35" s="13" t="n">
        <f aca="false">EU10*'Taux avec population simulée'!DD121</f>
        <v>29711.6307667687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31595.0878225635</v>
      </c>
      <c r="HL35" s="13" t="n">
        <f aca="false">HL10*'Taux avec population simulée'!X135</f>
        <v>30618.3114606437</v>
      </c>
      <c r="HM35" s="13" t="n">
        <f aca="false">HM10*'Taux avec population simulée'!Y135</f>
        <v>29920.6616822109</v>
      </c>
      <c r="HN35" s="13" t="n">
        <f aca="false">HN10*'Taux avec population simulée'!Z135</f>
        <v>29199.4172328818</v>
      </c>
      <c r="HO35" s="13" t="n">
        <f aca="false">HO10*'Taux avec population simulée'!AA135</f>
        <v>29600.7610185606</v>
      </c>
      <c r="HP35" s="13" t="n">
        <f aca="false">HP10*'Taux avec population simulée'!AB135</f>
        <v>30333.8795338258</v>
      </c>
      <c r="HQ35" s="13" t="n">
        <f aca="false">HQ10*'Taux avec population simulée'!AC135</f>
        <v>30793.3996648236</v>
      </c>
      <c r="HR35" s="13" t="n">
        <f aca="false">HR10*'Taux avec population simulée'!AD135</f>
        <v>30479.0637750071</v>
      </c>
      <c r="HS35" s="13" t="n">
        <f aca="false">HS10*'Taux avec population simulée'!AE135</f>
        <v>30788.6918080395</v>
      </c>
      <c r="HT35" s="13" t="n">
        <f aca="false">HT10*'Taux avec population simulée'!AF135</f>
        <v>30856.0342284332</v>
      </c>
      <c r="HU35" s="13" t="n">
        <f aca="false">HU10*'Taux avec population simulée'!AG135</f>
        <v>30979.4749434461</v>
      </c>
      <c r="HV35" s="13" t="n">
        <f aca="false">HV10*'Taux avec population simulée'!AH135</f>
        <v>30989.7050993495</v>
      </c>
      <c r="HW35" s="13" t="n">
        <f aca="false">HW10*'Taux avec population simulée'!AI135</f>
        <v>31304.9720117697</v>
      </c>
      <c r="HX35" s="13" t="n">
        <f aca="false">HX10*'Taux avec population simulée'!AJ135</f>
        <v>31874.5404219148</v>
      </c>
      <c r="HY35" s="13" t="n">
        <f aca="false">HY10*'Taux avec population simulée'!AK135</f>
        <v>31968.3266505843</v>
      </c>
      <c r="HZ35" s="13" t="n">
        <f aca="false">HZ10*'Taux avec population simulée'!AL135</f>
        <v>31638.6978652532</v>
      </c>
      <c r="IA35" s="13" t="n">
        <f aca="false">IA10*'Taux avec population simulée'!AM135</f>
        <v>32001.7264813086</v>
      </c>
      <c r="IB35" s="13" t="n">
        <f aca="false">IB10*'Taux avec population simulée'!AN135</f>
        <v>31767.8039995741</v>
      </c>
      <c r="IC35" s="13" t="n">
        <f aca="false">IC10*'Taux avec population simulée'!AO135</f>
        <v>32249.649657872</v>
      </c>
      <c r="ID35" s="13" t="n">
        <f aca="false">ID10*'Taux avec population simulée'!AP135</f>
        <v>32823.8625913986</v>
      </c>
      <c r="IE35" s="13" t="n">
        <f aca="false">IE10*'Taux avec population simulée'!AQ135</f>
        <v>33501.5865190349</v>
      </c>
      <c r="IF35" s="13" t="n">
        <f aca="false">IF10*'Taux avec population simulée'!AR135</f>
        <v>34225.1643461915</v>
      </c>
      <c r="IG35" s="13" t="n">
        <f aca="false">IG10*'Taux avec population simulée'!AS135</f>
        <v>34738.4837339431</v>
      </c>
      <c r="IH35" s="13" t="n">
        <f aca="false">IH10*'Taux avec population simulée'!AT135</f>
        <v>35394.0943507424</v>
      </c>
      <c r="II35" s="13" t="n">
        <f aca="false">II10*'Taux avec population simulée'!AU135</f>
        <v>34922.4311168245</v>
      </c>
      <c r="IJ35" s="13" t="n">
        <f aca="false">IJ10*'Taux avec population simulée'!AV135</f>
        <v>34765.605101499</v>
      </c>
      <c r="IK35" s="13" t="n">
        <f aca="false">IK10*'Taux avec population simulée'!AW135</f>
        <v>34334.0991627339</v>
      </c>
      <c r="IL35" s="13" t="n">
        <f aca="false">IL10*'Taux avec population simulée'!AX135</f>
        <v>34627.0713029584</v>
      </c>
      <c r="IM35" s="13" t="n">
        <f aca="false">IM10*'Taux avec population simulée'!AY135</f>
        <v>34890.0808871457</v>
      </c>
      <c r="IN35" s="13" t="n">
        <f aca="false">IN10*'Taux avec population simulée'!AZ135</f>
        <v>34813.7554396692</v>
      </c>
      <c r="IO35" s="13" t="n">
        <f aca="false">IO10*'Taux avec population simulée'!BA135</f>
        <v>35035.4991044458</v>
      </c>
      <c r="IP35" s="13" t="n">
        <f aca="false">IP10*'Taux avec population simulée'!BB135</f>
        <v>35187.9399513204</v>
      </c>
      <c r="IQ35" s="13" t="n">
        <f aca="false">IQ10*'Taux avec population simulée'!BC135</f>
        <v>35449.04865571</v>
      </c>
      <c r="IR35" s="13" t="n">
        <f aca="false">IR10*'Taux avec population simulée'!BD135</f>
        <v>34745.5557029016</v>
      </c>
      <c r="IS35" s="13" t="n">
        <f aca="false">IS10*'Taux avec population simulée'!BE135</f>
        <v>35512.5870895113</v>
      </c>
      <c r="IT35" s="13" t="n">
        <f aca="false">IT10*'Taux avec population simulée'!BF135</f>
        <v>35620.8709649336</v>
      </c>
      <c r="IU35" s="13" t="n">
        <f aca="false">IU10*'Taux avec population simulée'!BG135</f>
        <v>35824.0307722144</v>
      </c>
      <c r="IV35" s="13" t="n">
        <f aca="false">IV10*'Taux avec population simulée'!BH135</f>
        <v>36676.9525112552</v>
      </c>
      <c r="IW35" s="13" t="n">
        <f aca="false">IW10*'Taux avec population simulée'!BI135</f>
        <v>36479.0516277328</v>
      </c>
      <c r="IX35" s="13" t="n">
        <f aca="false">IX10*'Taux avec population simulée'!BJ135</f>
        <v>35992.2589519228</v>
      </c>
      <c r="IY35" s="13" t="n">
        <f aca="false">IY10*'Taux avec population simulée'!BK135</f>
        <v>36483.6974338042</v>
      </c>
      <c r="IZ35" s="13" t="n">
        <f aca="false">IZ10*'Taux avec population simulée'!BL135</f>
        <v>36614.8745939276</v>
      </c>
      <c r="JA35" s="13" t="n">
        <f aca="false">JA10*'Taux avec population simulée'!BM135</f>
        <v>36660.9724683071</v>
      </c>
      <c r="JB35" s="13" t="n">
        <f aca="false">JB10*'Taux avec population simulée'!BN135</f>
        <v>36966.2941361539</v>
      </c>
      <c r="JC35" s="13" t="n">
        <f aca="false">JC10*'Taux avec population simulée'!BO135</f>
        <v>37636.9919395652</v>
      </c>
      <c r="JD35" s="13" t="n">
        <f aca="false">JD10*'Taux avec population simulée'!BP135</f>
        <v>37678.4203837557</v>
      </c>
      <c r="JE35" s="13" t="n">
        <f aca="false">JE10*'Taux avec population simulée'!BQ135</f>
        <v>37958.4491814375</v>
      </c>
      <c r="JF35" s="13" t="n">
        <f aca="false">JF10*'Taux avec population simulée'!BR135</f>
        <v>37654.9088071669</v>
      </c>
      <c r="JG35" s="13" t="n">
        <f aca="false">JG10*'Taux avec population simulée'!BS135</f>
        <v>37159.1100071111</v>
      </c>
      <c r="JH35" s="13" t="n">
        <f aca="false">JH10*'Taux avec population simulée'!BT135</f>
        <v>37727.7878018765</v>
      </c>
      <c r="JI35" s="13" t="n">
        <f aca="false">JI10*'Taux avec population simulée'!BU135</f>
        <v>37850.4152954019</v>
      </c>
      <c r="JJ35" s="13" t="n">
        <f aca="false">JJ10*'Taux avec population simulée'!BV135</f>
        <v>37881.1974063965</v>
      </c>
      <c r="JK35" s="13" t="n">
        <f aca="false">JK10*'Taux avec population simulée'!BW135</f>
        <v>37851.2451824516</v>
      </c>
      <c r="JL35" s="13" t="n">
        <f aca="false">JL10*'Taux avec population simulée'!BX135</f>
        <v>38015.8204555043</v>
      </c>
      <c r="JM35" s="13" t="n">
        <f aca="false">JM10*'Taux avec population simulée'!BY135</f>
        <v>37330.0079100364</v>
      </c>
      <c r="JN35" s="13" t="n">
        <f aca="false">JN10*'Taux avec population simulée'!BZ135</f>
        <v>37025.3161421663</v>
      </c>
      <c r="JO35" s="13" t="n">
        <f aca="false">JO10*'Taux avec population simulée'!CA135</f>
        <v>37079.3909146999</v>
      </c>
      <c r="JP35" s="13" t="n">
        <f aca="false">JP10*'Taux avec population simulée'!CB135</f>
        <v>36289.4283916933</v>
      </c>
      <c r="JQ35" s="13" t="n">
        <f aca="false">JQ10*'Taux avec population simulée'!CC135</f>
        <v>36212.901847937</v>
      </c>
      <c r="JR35" s="13" t="n">
        <f aca="false">JR10*'Taux avec population simulée'!CD135</f>
        <v>36189.8796203244</v>
      </c>
      <c r="JS35" s="13" t="n">
        <f aca="false">JS10*'Taux avec population simulée'!CE135</f>
        <v>36012.465360647</v>
      </c>
      <c r="JT35" s="13" t="n">
        <f aca="false">JT10*'Taux avec population simulée'!CF135</f>
        <v>35939.2396117213</v>
      </c>
      <c r="JU35" s="13" t="n">
        <f aca="false">JU10*'Taux avec population simulée'!CG135</f>
        <v>36051.23622467</v>
      </c>
      <c r="JV35" s="13" t="n">
        <f aca="false">JV10*'Taux avec population simulée'!CH135</f>
        <v>35055.9208755537</v>
      </c>
      <c r="JW35" s="13" t="n">
        <f aca="false">JW10*'Taux avec population simulée'!CI135</f>
        <v>34589.8974781007</v>
      </c>
      <c r="JX35" s="13" t="n">
        <f aca="false">JX10*'Taux avec population simulée'!CJ135</f>
        <v>34167.4168865515</v>
      </c>
      <c r="JY35" s="13" t="n">
        <f aca="false">JY10*'Taux avec population simulée'!CK135</f>
        <v>33759.9538027226</v>
      </c>
      <c r="JZ35" s="13" t="n">
        <f aca="false">JZ10*'Taux avec population simulée'!CL135</f>
        <v>34375.2680104642</v>
      </c>
      <c r="KA35" s="13" t="n">
        <f aca="false">KA10*'Taux avec population simulée'!CM135</f>
        <v>34724.8134030409</v>
      </c>
      <c r="KB35" s="13" t="n">
        <f aca="false">KB10*'Taux avec population simulée'!CN135</f>
        <v>34253.1164391764</v>
      </c>
      <c r="KC35" s="13" t="n">
        <f aca="false">KC10*'Taux avec population simulée'!CO135</f>
        <v>33556.9853348955</v>
      </c>
      <c r="KD35" s="13" t="n">
        <f aca="false">KD10*'Taux avec population simulée'!CP135</f>
        <v>33936.001537685</v>
      </c>
      <c r="KE35" s="13" t="n">
        <f aca="false">KE10*'Taux avec population simulée'!CQ135</f>
        <v>33646.3990709693</v>
      </c>
      <c r="KF35" s="13" t="n">
        <f aca="false">KF10*'Taux avec population simulée'!CR135</f>
        <v>33342.0441084188</v>
      </c>
      <c r="KG35" s="13" t="n">
        <f aca="false">KG10*'Taux avec population simulée'!CS135</f>
        <v>33644.5603844426</v>
      </c>
      <c r="KH35" s="13" t="n">
        <f aca="false">KH10*'Taux avec population simulée'!CT135</f>
        <v>34223.8789040268</v>
      </c>
      <c r="KI35" s="13" t="n">
        <f aca="false">KI10*'Taux avec population simulée'!CU135</f>
        <v>34226.2144869738</v>
      </c>
      <c r="KJ35" s="13" t="n">
        <f aca="false">KJ10*'Taux avec population simulée'!CV135</f>
        <v>34494.3468043665</v>
      </c>
      <c r="KK35" s="13" t="n">
        <f aca="false">KK10*'Taux avec population simulée'!CW135</f>
        <v>34276.0753501419</v>
      </c>
      <c r="KL35" s="13" t="n">
        <f aca="false">KL10*'Taux avec population simulée'!CX135</f>
        <v>34092.587802421</v>
      </c>
      <c r="KM35" s="13" t="n">
        <f aca="false">KM10*'Taux avec population simulée'!CY135</f>
        <v>33660.7764650347</v>
      </c>
      <c r="KN35" s="13" t="n">
        <f aca="false">KN10*'Taux avec population simulée'!CZ135</f>
        <v>33656.1635325488</v>
      </c>
      <c r="KO35" s="13" t="n">
        <f aca="false">KO10*'Taux avec population simulée'!DA135</f>
        <v>33558.1771983768</v>
      </c>
      <c r="KP35" s="13" t="n">
        <f aca="false">KP10*'Taux avec population simulée'!DB135</f>
        <v>34314.3223725632</v>
      </c>
      <c r="KQ35" s="13" t="n">
        <f aca="false">KQ10*'Taux avec population simulée'!DC135</f>
        <v>34728.5474081462</v>
      </c>
      <c r="KR35" s="13" t="n">
        <f aca="false">KR10*'Taux avec population simulée'!DD135</f>
        <v>34782.4947175212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33526.6020878065</v>
      </c>
      <c r="BO36" s="5" t="n">
        <f aca="false">BO11*'Taux avec population simulée'!X122</f>
        <v>31916.2128837409</v>
      </c>
      <c r="BP36" s="5" t="n">
        <f aca="false">BP11*'Taux avec population simulée'!Y122</f>
        <v>30042.1033374771</v>
      </c>
      <c r="BQ36" s="5" t="n">
        <f aca="false">BQ11*'Taux avec population simulée'!Z122</f>
        <v>28399.2630941325</v>
      </c>
      <c r="BR36" s="5" t="n">
        <f aca="false">BR11*'Taux avec population simulée'!AA122</f>
        <v>28352.9000176565</v>
      </c>
      <c r="BS36" s="5" t="n">
        <f aca="false">BS11*'Taux avec population simulée'!AB122</f>
        <v>27954.7795132693</v>
      </c>
      <c r="BT36" s="5" t="n">
        <f aca="false">BT11*'Taux avec population simulée'!AC122</f>
        <v>27945.1868590894</v>
      </c>
      <c r="BU36" s="5" t="n">
        <f aca="false">BU11*'Taux avec population simulée'!AD122</f>
        <v>27784.6333997481</v>
      </c>
      <c r="BV36" s="5" t="n">
        <f aca="false">BV11*'Taux avec population simulée'!AE122</f>
        <v>27465.940171657</v>
      </c>
      <c r="BW36" s="5" t="n">
        <f aca="false">BW11*'Taux avec population simulée'!AF122</f>
        <v>27771.7864568902</v>
      </c>
      <c r="BX36" s="5" t="n">
        <f aca="false">BX11*'Taux avec population simulée'!AG122</f>
        <v>27861.9430303747</v>
      </c>
      <c r="BY36" s="5" t="n">
        <f aca="false">BY11*'Taux avec population simulée'!AH122</f>
        <v>27799.2006038547</v>
      </c>
      <c r="BZ36" s="5" t="n">
        <f aca="false">BZ11*'Taux avec population simulée'!AI122</f>
        <v>27676.6755300375</v>
      </c>
      <c r="CA36" s="5" t="n">
        <f aca="false">CA11*'Taux avec population simulée'!AJ122</f>
        <v>27488.515955822</v>
      </c>
      <c r="CB36" s="5" t="n">
        <f aca="false">CB11*'Taux avec population simulée'!AK122</f>
        <v>27413.2579259168</v>
      </c>
      <c r="CC36" s="5" t="n">
        <f aca="false">CC11*'Taux avec population simulée'!AL122</f>
        <v>27157.3720290547</v>
      </c>
      <c r="CD36" s="5" t="n">
        <f aca="false">CD11*'Taux avec population simulée'!AM122</f>
        <v>26966.0003406322</v>
      </c>
      <c r="CE36" s="5" t="n">
        <f aca="false">CE11*'Taux avec population simulée'!AN122</f>
        <v>26617.8275741696</v>
      </c>
      <c r="CF36" s="5" t="n">
        <f aca="false">CF11*'Taux avec population simulée'!AO122</f>
        <v>26669.5549337909</v>
      </c>
      <c r="CG36" s="5" t="n">
        <f aca="false">CG11*'Taux avec population simulée'!AP122</f>
        <v>26739.6427858104</v>
      </c>
      <c r="CH36" s="5" t="n">
        <f aca="false">CH11*'Taux avec population simulée'!AQ122</f>
        <v>26527.7679624213</v>
      </c>
      <c r="CI36" s="5" t="n">
        <f aca="false">CI11*'Taux avec population simulée'!AR122</f>
        <v>26651.0891137132</v>
      </c>
      <c r="CJ36" s="5" t="n">
        <f aca="false">CJ11*'Taux avec population simulée'!AS122</f>
        <v>26906.8062823042</v>
      </c>
      <c r="CK36" s="5" t="n">
        <f aca="false">CK11*'Taux avec population simulée'!AT122</f>
        <v>27212.6874485714</v>
      </c>
      <c r="CL36" s="5" t="n">
        <f aca="false">CL11*'Taux avec population simulée'!AU122</f>
        <v>27075.1395879553</v>
      </c>
      <c r="CM36" s="5" t="n">
        <f aca="false">CM11*'Taux avec population simulée'!AV122</f>
        <v>27581.6677668673</v>
      </c>
      <c r="CN36" s="5" t="n">
        <f aca="false">CN11*'Taux avec population simulée'!AW122</f>
        <v>28334.7048007956</v>
      </c>
      <c r="CO36" s="5" t="n">
        <f aca="false">CO11*'Taux avec population simulée'!AX122</f>
        <v>27792.9862799069</v>
      </c>
      <c r="CP36" s="5" t="n">
        <f aca="false">CP11*'Taux avec population simulée'!AY122</f>
        <v>27871.5681262147</v>
      </c>
      <c r="CQ36" s="5" t="n">
        <f aca="false">CQ11*'Taux avec population simulée'!AZ122</f>
        <v>28052.8286721061</v>
      </c>
      <c r="CR36" s="5" t="n">
        <f aca="false">CR11*'Taux avec population simulée'!BA122</f>
        <v>27936.135230832</v>
      </c>
      <c r="CS36" s="5" t="n">
        <f aca="false">CS11*'Taux avec population simulée'!BB122</f>
        <v>28255.8422742108</v>
      </c>
      <c r="CT36" s="5" t="n">
        <f aca="false">CT11*'Taux avec population simulée'!BC122</f>
        <v>28447.767126371</v>
      </c>
      <c r="CU36" s="5" t="n">
        <f aca="false">CU11*'Taux avec population simulée'!BD122</f>
        <v>28911.3658342583</v>
      </c>
      <c r="CV36" s="5" t="n">
        <f aca="false">CV11*'Taux avec population simulée'!BE122</f>
        <v>29005.1026373402</v>
      </c>
      <c r="CW36" s="5" t="n">
        <f aca="false">CW11*'Taux avec population simulée'!BF122</f>
        <v>29408.5190863084</v>
      </c>
      <c r="CX36" s="5" t="n">
        <f aca="false">CX11*'Taux avec population simulée'!BG122</f>
        <v>29180.5871737069</v>
      </c>
      <c r="CY36" s="5" t="n">
        <f aca="false">CY11*'Taux avec population simulée'!BH122</f>
        <v>29178.6370778094</v>
      </c>
      <c r="CZ36" s="5" t="n">
        <f aca="false">CZ11*'Taux avec population simulée'!BI122</f>
        <v>29568.5153465406</v>
      </c>
      <c r="DA36" s="5" t="n">
        <f aca="false">DA11*'Taux avec population simulée'!BJ122</f>
        <v>29936.7605771035</v>
      </c>
      <c r="DB36" s="5" t="n">
        <f aca="false">DB11*'Taux avec population simulée'!BK122</f>
        <v>29950.5970834384</v>
      </c>
      <c r="DC36" s="5" t="n">
        <f aca="false">DC11*'Taux avec population simulée'!BL122</f>
        <v>29961.5493295419</v>
      </c>
      <c r="DD36" s="5" t="n">
        <f aca="false">DD11*'Taux avec population simulée'!BM122</f>
        <v>29940.7180663465</v>
      </c>
      <c r="DE36" s="5" t="n">
        <f aca="false">DE11*'Taux avec population simulée'!BN122</f>
        <v>29804.7386654578</v>
      </c>
      <c r="DF36" s="5" t="n">
        <f aca="false">DF11*'Taux avec population simulée'!BO122</f>
        <v>29955.8016600697</v>
      </c>
      <c r="DG36" s="5" t="n">
        <f aca="false">DG11*'Taux avec population simulée'!BP122</f>
        <v>30139.143626207</v>
      </c>
      <c r="DH36" s="5" t="n">
        <f aca="false">DH11*'Taux avec population simulée'!BQ122</f>
        <v>29777.1751535356</v>
      </c>
      <c r="DI36" s="5" t="n">
        <f aca="false">DI11*'Taux avec population simulée'!BR122</f>
        <v>30891.2223748065</v>
      </c>
      <c r="DJ36" s="5" t="n">
        <f aca="false">DJ11*'Taux avec population simulée'!BS122</f>
        <v>30841.6795887241</v>
      </c>
      <c r="DK36" s="5" t="n">
        <f aca="false">DK11*'Taux avec population simulée'!BT122</f>
        <v>30493.8181284273</v>
      </c>
      <c r="DL36" s="5" t="n">
        <f aca="false">DL11*'Taux avec population simulée'!BU122</f>
        <v>30075.2817100314</v>
      </c>
      <c r="DM36" s="5" t="n">
        <f aca="false">DM11*'Taux avec population simulée'!BV122</f>
        <v>29858.6622932843</v>
      </c>
      <c r="DN36" s="5" t="n">
        <f aca="false">DN11*'Taux avec population simulée'!BW122</f>
        <v>29881.7458731924</v>
      </c>
      <c r="DO36" s="5" t="n">
        <f aca="false">DO11*'Taux avec population simulée'!BX122</f>
        <v>29188.0324602145</v>
      </c>
      <c r="DP36" s="5" t="n">
        <f aca="false">DP11*'Taux avec population simulée'!BY122</f>
        <v>29284.4472547509</v>
      </c>
      <c r="DQ36" s="5" t="n">
        <f aca="false">DQ11*'Taux avec population simulée'!BZ122</f>
        <v>29292.7588360102</v>
      </c>
      <c r="DR36" s="5" t="n">
        <f aca="false">DR11*'Taux avec population simulée'!CA122</f>
        <v>29430.5258154437</v>
      </c>
      <c r="DS36" s="5" t="n">
        <f aca="false">DS11*'Taux avec population simulée'!CB122</f>
        <v>29490.1663773948</v>
      </c>
      <c r="DT36" s="5" t="n">
        <f aca="false">DT11*'Taux avec population simulée'!CC122</f>
        <v>29081.7187184893</v>
      </c>
      <c r="DU36" s="5" t="n">
        <f aca="false">DU11*'Taux avec population simulée'!CD122</f>
        <v>28551.0746420587</v>
      </c>
      <c r="DV36" s="5" t="n">
        <f aca="false">DV11*'Taux avec population simulée'!CE122</f>
        <v>28600.0997399744</v>
      </c>
      <c r="DW36" s="5" t="n">
        <f aca="false">DW11*'Taux avec population simulée'!CF122</f>
        <v>28603.7410253767</v>
      </c>
      <c r="DX36" s="5" t="n">
        <f aca="false">DX11*'Taux avec population simulée'!CG122</f>
        <v>28160.4953217774</v>
      </c>
      <c r="DY36" s="5" t="n">
        <f aca="false">DY11*'Taux avec population simulée'!CH122</f>
        <v>28233.5712429782</v>
      </c>
      <c r="DZ36" s="5" t="n">
        <f aca="false">DZ11*'Taux avec population simulée'!CI122</f>
        <v>28504.0702625587</v>
      </c>
      <c r="EA36" s="5" t="n">
        <f aca="false">EA11*'Taux avec population simulée'!CJ122</f>
        <v>28328.9229114582</v>
      </c>
      <c r="EB36" s="5" t="n">
        <f aca="false">EB11*'Taux avec population simulée'!CK122</f>
        <v>28458.5397566194</v>
      </c>
      <c r="EC36" s="5" t="n">
        <f aca="false">EC11*'Taux avec population simulée'!CL122</f>
        <v>27979.7557908809</v>
      </c>
      <c r="ED36" s="5" t="n">
        <f aca="false">ED11*'Taux avec population simulée'!CM122</f>
        <v>28509.6520097125</v>
      </c>
      <c r="EE36" s="5" t="n">
        <f aca="false">EE11*'Taux avec population simulée'!CN122</f>
        <v>28966.832801844</v>
      </c>
      <c r="EF36" s="5" t="n">
        <f aca="false">EF11*'Taux avec population simulée'!CO122</f>
        <v>29453.926188361</v>
      </c>
      <c r="EG36" s="5" t="n">
        <f aca="false">EG11*'Taux avec population simulée'!CP122</f>
        <v>29371.8484425463</v>
      </c>
      <c r="EH36" s="5" t="n">
        <f aca="false">EH11*'Taux avec population simulée'!CQ122</f>
        <v>29309.683074395</v>
      </c>
      <c r="EI36" s="5" t="n">
        <f aca="false">EI11*'Taux avec population simulée'!CR122</f>
        <v>29611.809902353</v>
      </c>
      <c r="EJ36" s="5" t="n">
        <f aca="false">EJ11*'Taux avec population simulée'!CS122</f>
        <v>29304.130795755</v>
      </c>
      <c r="EK36" s="5" t="n">
        <f aca="false">EK11*'Taux avec population simulée'!CT122</f>
        <v>29242.889290588</v>
      </c>
      <c r="EL36" s="5" t="n">
        <f aca="false">EL11*'Taux avec population simulée'!CU122</f>
        <v>29497.5910996507</v>
      </c>
      <c r="EM36" s="5" t="n">
        <f aca="false">EM11*'Taux avec population simulée'!CV122</f>
        <v>29821.4845057442</v>
      </c>
      <c r="EN36" s="5" t="n">
        <f aca="false">EN11*'Taux avec population simulée'!CW122</f>
        <v>29918.3620096529</v>
      </c>
      <c r="EO36" s="5" t="n">
        <f aca="false">EO11*'Taux avec population simulée'!CX122</f>
        <v>30543.0376336859</v>
      </c>
      <c r="EP36" s="5" t="n">
        <f aca="false">EP11*'Taux avec population simulée'!CY122</f>
        <v>30875.7382018128</v>
      </c>
      <c r="EQ36" s="5" t="n">
        <f aca="false">EQ11*'Taux avec population simulée'!CZ122</f>
        <v>30855.6492839438</v>
      </c>
      <c r="ER36" s="5" t="n">
        <f aca="false">ER11*'Taux avec population simulée'!DA122</f>
        <v>31026.0043747853</v>
      </c>
      <c r="ES36" s="5" t="n">
        <f aca="false">ES11*'Taux avec population simulée'!DB122</f>
        <v>30767.3354326639</v>
      </c>
      <c r="ET36" s="5" t="n">
        <f aca="false">ET11*'Taux avec population simulée'!DC122</f>
        <v>30559.5693956745</v>
      </c>
      <c r="EU36" s="5" t="n">
        <f aca="false">EU11*'Taux avec population simulée'!DD122</f>
        <v>30021.3876266156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19490.0599709706</v>
      </c>
      <c r="HL36" s="5" t="n">
        <f aca="false">HL11*'Taux avec population simulée'!X136</f>
        <v>18955.9209920638</v>
      </c>
      <c r="HM36" s="5" t="n">
        <f aca="false">HM11*'Taux avec population simulée'!Y136</f>
        <v>18789.5452877789</v>
      </c>
      <c r="HN36" s="5" t="n">
        <f aca="false">HN11*'Taux avec population simulée'!Z136</f>
        <v>18746.892233783</v>
      </c>
      <c r="HO36" s="5" t="n">
        <f aca="false">HO11*'Taux avec population simulée'!AA136</f>
        <v>18419.2499737775</v>
      </c>
      <c r="HP36" s="5" t="n">
        <f aca="false">HP11*'Taux avec population simulée'!AB136</f>
        <v>18003.7879604882</v>
      </c>
      <c r="HQ36" s="5" t="n">
        <f aca="false">HQ11*'Taux avec population simulée'!AC136</f>
        <v>18170.6318508513</v>
      </c>
      <c r="HR36" s="5" t="n">
        <f aca="false">HR11*'Taux avec population simulée'!AD136</f>
        <v>18508.0949337767</v>
      </c>
      <c r="HS36" s="5" t="n">
        <f aca="false">HS11*'Taux avec population simulée'!AE136</f>
        <v>18334.1231621627</v>
      </c>
      <c r="HT36" s="5" t="n">
        <f aca="false">HT11*'Taux avec population simulée'!AF136</f>
        <v>18308.9422896514</v>
      </c>
      <c r="HU36" s="5" t="n">
        <f aca="false">HU11*'Taux avec population simulée'!AG136</f>
        <v>18558.4667435226</v>
      </c>
      <c r="HV36" s="5" t="n">
        <f aca="false">HV11*'Taux avec population simulée'!AH136</f>
        <v>18743.2833588335</v>
      </c>
      <c r="HW36" s="5" t="n">
        <f aca="false">HW11*'Taux avec population simulée'!AI136</f>
        <v>18433.1913963178</v>
      </c>
      <c r="HX36" s="5" t="n">
        <f aca="false">HX11*'Taux avec population simulée'!AJ136</f>
        <v>18623.9564356939</v>
      </c>
      <c r="HY36" s="5" t="n">
        <f aca="false">HY11*'Taux avec population simulée'!AK136</f>
        <v>18579.7562358484</v>
      </c>
      <c r="HZ36" s="5" t="n">
        <f aca="false">HZ11*'Taux avec population simulée'!AL136</f>
        <v>18650.6623036618</v>
      </c>
      <c r="IA36" s="5" t="n">
        <f aca="false">IA11*'Taux avec population simulée'!AM136</f>
        <v>18787.6805680933</v>
      </c>
      <c r="IB36" s="5" t="n">
        <f aca="false">IB11*'Taux avec population simulée'!AN136</f>
        <v>18819.7935225366</v>
      </c>
      <c r="IC36" s="5" t="n">
        <f aca="false">IC11*'Taux avec population simulée'!AO136</f>
        <v>18462.8489431058</v>
      </c>
      <c r="ID36" s="5" t="n">
        <f aca="false">ID11*'Taux avec population simulée'!AP136</f>
        <v>18732.3092844801</v>
      </c>
      <c r="IE36" s="5" t="n">
        <f aca="false">IE11*'Taux avec population simulée'!AQ136</f>
        <v>18699.5357852114</v>
      </c>
      <c r="IF36" s="5" t="n">
        <f aca="false">IF11*'Taux avec population simulée'!AR136</f>
        <v>18458.1825952283</v>
      </c>
      <c r="IG36" s="5" t="n">
        <f aca="false">IG11*'Taux avec population simulée'!AS136</f>
        <v>18350.9978655939</v>
      </c>
      <c r="IH36" s="5" t="n">
        <f aca="false">IH11*'Taux avec population simulée'!AT136</f>
        <v>18296.151513996</v>
      </c>
      <c r="II36" s="5" t="n">
        <f aca="false">II11*'Taux avec population simulée'!AU136</f>
        <v>18597.854014882</v>
      </c>
      <c r="IJ36" s="5" t="n">
        <f aca="false">IJ11*'Taux avec population simulée'!AV136</f>
        <v>19108.9503942628</v>
      </c>
      <c r="IK36" s="5" t="n">
        <f aca="false">IK11*'Taux avec population simulée'!AW136</f>
        <v>19451.6576445657</v>
      </c>
      <c r="IL36" s="5" t="n">
        <f aca="false">IL11*'Taux avec population simulée'!AX136</f>
        <v>19223.9213294317</v>
      </c>
      <c r="IM36" s="5" t="n">
        <f aca="false">IM11*'Taux avec population simulée'!AY136</f>
        <v>19442.2833014496</v>
      </c>
      <c r="IN36" s="5" t="n">
        <f aca="false">IN11*'Taux avec population simulée'!AZ136</f>
        <v>19485.2195171016</v>
      </c>
      <c r="IO36" s="5" t="n">
        <f aca="false">IO11*'Taux avec population simulée'!BA136</f>
        <v>19581.3764916612</v>
      </c>
      <c r="IP36" s="5" t="n">
        <f aca="false">IP11*'Taux avec population simulée'!BB136</f>
        <v>19551.0123333728</v>
      </c>
      <c r="IQ36" s="5" t="n">
        <f aca="false">IQ11*'Taux avec population simulée'!BC136</f>
        <v>19799.7505121934</v>
      </c>
      <c r="IR36" s="5" t="n">
        <f aca="false">IR11*'Taux avec population simulée'!BD136</f>
        <v>20134.0394626987</v>
      </c>
      <c r="IS36" s="5" t="n">
        <f aca="false">IS11*'Taux avec population simulée'!BE136</f>
        <v>20161.8913569688</v>
      </c>
      <c r="IT36" s="5" t="n">
        <f aca="false">IT11*'Taux avec population simulée'!BF136</f>
        <v>19946.4952642391</v>
      </c>
      <c r="IU36" s="5" t="n">
        <f aca="false">IU11*'Taux avec population simulée'!BG136</f>
        <v>20126.3102634771</v>
      </c>
      <c r="IV36" s="5" t="n">
        <f aca="false">IV11*'Taux avec population simulée'!BH136</f>
        <v>20027.6122405486</v>
      </c>
      <c r="IW36" s="5" t="n">
        <f aca="false">IW11*'Taux avec population simulée'!BI136</f>
        <v>20392.3739893762</v>
      </c>
      <c r="IX36" s="5" t="n">
        <f aca="false">IX11*'Taux avec population simulée'!BJ136</f>
        <v>20788.3927848486</v>
      </c>
      <c r="IY36" s="5" t="n">
        <f aca="false">IY11*'Taux avec population simulée'!BK136</f>
        <v>21202.0268961902</v>
      </c>
      <c r="IZ36" s="5" t="n">
        <f aca="false">IZ11*'Taux avec population simulée'!BL136</f>
        <v>21698.7444366645</v>
      </c>
      <c r="JA36" s="5" t="n">
        <f aca="false">JA11*'Taux avec population simulée'!BM136</f>
        <v>22004.3451787459</v>
      </c>
      <c r="JB36" s="5" t="n">
        <f aca="false">JB11*'Taux avec population simulée'!BN136</f>
        <v>22476.5981153498</v>
      </c>
      <c r="JC36" s="5" t="n">
        <f aca="false">JC11*'Taux avec population simulée'!BO136</f>
        <v>22193.9413064104</v>
      </c>
      <c r="JD36" s="5" t="n">
        <f aca="false">JD11*'Taux avec population simulée'!BP136</f>
        <v>22051.1479181234</v>
      </c>
      <c r="JE36" s="5" t="n">
        <f aca="false">JE11*'Taux avec population simulée'!BQ136</f>
        <v>21817.6601317572</v>
      </c>
      <c r="JF36" s="5" t="n">
        <f aca="false">JF11*'Taux avec population simulée'!BR136</f>
        <v>21928.6047068255</v>
      </c>
      <c r="JG36" s="5" t="n">
        <f aca="false">JG11*'Taux avec population simulée'!BS136</f>
        <v>22078.2054919925</v>
      </c>
      <c r="JH36" s="5" t="n">
        <f aca="false">JH11*'Taux avec population simulée'!BT136</f>
        <v>22005.2434415016</v>
      </c>
      <c r="JI36" s="5" t="n">
        <f aca="false">JI11*'Taux avec population simulée'!BU136</f>
        <v>22153.4632332144</v>
      </c>
      <c r="JJ36" s="5" t="n">
        <f aca="false">JJ11*'Taux avec population simulée'!BV136</f>
        <v>22331.5548775898</v>
      </c>
      <c r="JK36" s="5" t="n">
        <f aca="false">JK11*'Taux avec population simulée'!BW136</f>
        <v>22434.9084942352</v>
      </c>
      <c r="JL36" s="5" t="n">
        <f aca="false">JL11*'Taux avec population simulée'!BX136</f>
        <v>22071.7969168878</v>
      </c>
      <c r="JM36" s="5" t="n">
        <f aca="false">JM11*'Taux avec population simulée'!BY136</f>
        <v>22533.0971156902</v>
      </c>
      <c r="JN36" s="5" t="n">
        <f aca="false">JN11*'Taux avec population simulée'!BZ136</f>
        <v>22604.2289772514</v>
      </c>
      <c r="JO36" s="5" t="n">
        <f aca="false">JO11*'Taux avec population simulée'!CA136</f>
        <v>22723.7000560907</v>
      </c>
      <c r="JP36" s="5" t="n">
        <f aca="false">JP11*'Taux avec population simulée'!CB136</f>
        <v>23254.5579085801</v>
      </c>
      <c r="JQ36" s="5" t="n">
        <f aca="false">JQ11*'Taux avec population simulée'!CC136</f>
        <v>23114.2762474472</v>
      </c>
      <c r="JR36" s="5" t="n">
        <f aca="false">JR11*'Taux avec population simulée'!CD136</f>
        <v>22883.0293073839</v>
      </c>
      <c r="JS36" s="5" t="n">
        <f aca="false">JS11*'Taux avec population simulée'!CE136</f>
        <v>23240.4134102247</v>
      </c>
      <c r="JT36" s="5" t="n">
        <f aca="false">JT11*'Taux avec population simulée'!CF136</f>
        <v>23303.3398492634</v>
      </c>
      <c r="JU36" s="5" t="n">
        <f aca="false">JU11*'Taux avec population simulée'!CG136</f>
        <v>23359.2432887537</v>
      </c>
      <c r="JV36" s="5" t="n">
        <f aca="false">JV11*'Taux avec population simulée'!CH136</f>
        <v>23560.9617651348</v>
      </c>
      <c r="JW36" s="5" t="n">
        <f aca="false">JW11*'Taux avec population simulée'!CI136</f>
        <v>24080.6906327909</v>
      </c>
      <c r="JX36" s="5" t="n">
        <f aca="false">JX11*'Taux avec population simulée'!CJ136</f>
        <v>24170.8513068798</v>
      </c>
      <c r="JY36" s="5" t="n">
        <f aca="false">JY11*'Taux avec population simulée'!CK136</f>
        <v>24340.2330443418</v>
      </c>
      <c r="JZ36" s="5" t="n">
        <f aca="false">JZ11*'Taux avec population simulée'!CL136</f>
        <v>24116.5285464603</v>
      </c>
      <c r="KA36" s="5" t="n">
        <f aca="false">KA11*'Taux avec population simulée'!CM136</f>
        <v>23852.0299277945</v>
      </c>
      <c r="KB36" s="5" t="n">
        <f aca="false">KB11*'Taux avec population simulée'!CN136</f>
        <v>24259.4041397547</v>
      </c>
      <c r="KC36" s="5" t="n">
        <f aca="false">KC11*'Taux avec population simulée'!CO136</f>
        <v>24325.6054168029</v>
      </c>
      <c r="KD36" s="5" t="n">
        <f aca="false">KD11*'Taux avec population simulée'!CP136</f>
        <v>24367.6417546735</v>
      </c>
      <c r="KE36" s="5" t="n">
        <f aca="false">KE11*'Taux avec population simulée'!CQ136</f>
        <v>24338.4526680991</v>
      </c>
      <c r="KF36" s="5" t="n">
        <f aca="false">KF11*'Taux avec population simulée'!CR136</f>
        <v>24418.67113646</v>
      </c>
      <c r="KG36" s="5" t="n">
        <f aca="false">KG11*'Taux avec population simulée'!CS136</f>
        <v>24021.0347140422</v>
      </c>
      <c r="KH36" s="5" t="n">
        <f aca="false">KH11*'Taux avec population simulée'!CT136</f>
        <v>23842.7665201575</v>
      </c>
      <c r="KI36" s="5" t="n">
        <f aca="false">KI11*'Taux avec population simulée'!CU136</f>
        <v>23895.8728693081</v>
      </c>
      <c r="KJ36" s="5" t="n">
        <f aca="false">KJ11*'Taux avec population simulée'!CV136</f>
        <v>23363.3894380867</v>
      </c>
      <c r="KK36" s="5" t="n">
        <f aca="false">KK11*'Taux avec population simulée'!CW136</f>
        <v>23305.8446760177</v>
      </c>
      <c r="KL36" s="5" t="n">
        <f aca="false">KL11*'Taux avec population simulée'!CX136</f>
        <v>23249.2494972274</v>
      </c>
      <c r="KM36" s="5" t="n">
        <f aca="false">KM11*'Taux avec population simulée'!CY136</f>
        <v>23091.4974563084</v>
      </c>
      <c r="KN36" s="5" t="n">
        <f aca="false">KN11*'Taux avec population simulée'!CZ136</f>
        <v>23124.0166569916</v>
      </c>
      <c r="KO36" s="5" t="n">
        <f aca="false">KO11*'Taux avec population simulée'!DA136</f>
        <v>23239.6290399269</v>
      </c>
      <c r="KP36" s="5" t="n">
        <f aca="false">KP11*'Taux avec population simulée'!DB136</f>
        <v>22571.8671303917</v>
      </c>
      <c r="KQ36" s="5" t="n">
        <f aca="false">KQ11*'Taux avec population simulée'!DC136</f>
        <v>22246.4517564995</v>
      </c>
      <c r="KR36" s="5" t="n">
        <f aca="false">KR11*'Taux avec population simulée'!DD136</f>
        <v>21891.0654459495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24923.3218774892</v>
      </c>
      <c r="BO37" s="13" t="n">
        <f aca="false">BO12*'Taux avec population simulée'!X123</f>
        <v>23633.9938011814</v>
      </c>
      <c r="BP37" s="13" t="n">
        <f aca="false">BP12*'Taux avec population simulée'!Y123</f>
        <v>22618.5131292014</v>
      </c>
      <c r="BQ37" s="13" t="n">
        <f aca="false">BQ12*'Taux avec population simulée'!Z123</f>
        <v>22065.439687923</v>
      </c>
      <c r="BR37" s="13" t="n">
        <f aca="false">BR12*'Taux avec population simulée'!AA123</f>
        <v>22215.4211636838</v>
      </c>
      <c r="BS37" s="13" t="n">
        <f aca="false">BS12*'Taux avec population simulée'!AB123</f>
        <v>22423.5790407563</v>
      </c>
      <c r="BT37" s="13" t="n">
        <f aca="false">BT12*'Taux avec population simulée'!AC123</f>
        <v>22348.2584486839</v>
      </c>
      <c r="BU37" s="13" t="n">
        <f aca="false">BU12*'Taux avec population simulée'!AD123</f>
        <v>22733.7265064908</v>
      </c>
      <c r="BV37" s="13" t="n">
        <f aca="false">BV12*'Taux avec population simulée'!AE123</f>
        <v>22782.6465999341</v>
      </c>
      <c r="BW37" s="13" t="n">
        <f aca="false">BW12*'Taux avec population simulée'!AF123</f>
        <v>22255.6198266737</v>
      </c>
      <c r="BX37" s="13" t="n">
        <f aca="false">BX12*'Taux avec population simulée'!AG123</f>
        <v>22382.8476776682</v>
      </c>
      <c r="BY37" s="13" t="n">
        <f aca="false">BY12*'Taux avec population simulée'!AH123</f>
        <v>22649.6339011535</v>
      </c>
      <c r="BZ37" s="13" t="n">
        <f aca="false">BZ12*'Taux avec population simulée'!AI123</f>
        <v>22426.8002708935</v>
      </c>
      <c r="CA37" s="13" t="n">
        <f aca="false">CA12*'Taux avec population simulée'!AJ123</f>
        <v>22765.3963197469</v>
      </c>
      <c r="CB37" s="13" t="n">
        <f aca="false">CB12*'Taux avec population simulée'!AK123</f>
        <v>23060.3389881944</v>
      </c>
      <c r="CC37" s="13" t="n">
        <f aca="false">CC12*'Taux avec population simulée'!AL123</f>
        <v>23073.284785194</v>
      </c>
      <c r="CD37" s="13" t="n">
        <f aca="false">CD12*'Taux avec population simulée'!AM123</f>
        <v>23072.6445606802</v>
      </c>
      <c r="CE37" s="13" t="n">
        <f aca="false">CE12*'Taux avec population simulée'!AN123</f>
        <v>23121.6225357292</v>
      </c>
      <c r="CF37" s="13" t="n">
        <f aca="false">CF12*'Taux avec population simulée'!AO123</f>
        <v>23123.9092799045</v>
      </c>
      <c r="CG37" s="13" t="n">
        <f aca="false">CG12*'Taux avec population simulée'!AP123</f>
        <v>23062.3455086371</v>
      </c>
      <c r="CH37" s="13" t="n">
        <f aca="false">CH12*'Taux avec population simulée'!AQ123</f>
        <v>22900.6386941982</v>
      </c>
      <c r="CI37" s="13" t="n">
        <f aca="false">CI12*'Taux avec population simulée'!AR123</f>
        <v>22722.6095003778</v>
      </c>
      <c r="CJ37" s="13" t="n">
        <f aca="false">CJ12*'Taux avec population simulée'!AS123</f>
        <v>22619.175330991</v>
      </c>
      <c r="CK37" s="13" t="n">
        <f aca="false">CK12*'Taux avec population simulée'!AT123</f>
        <v>22552.2456429019</v>
      </c>
      <c r="CL37" s="13" t="n">
        <f aca="false">CL12*'Taux avec population simulée'!AU123</f>
        <v>22681.0337032527</v>
      </c>
      <c r="CM37" s="13" t="n">
        <f aca="false">CM12*'Taux avec population simulée'!AV123</f>
        <v>22442.2338996722</v>
      </c>
      <c r="CN37" s="13" t="n">
        <f aca="false">CN12*'Taux avec population simulée'!AW123</f>
        <v>22360.7453298834</v>
      </c>
      <c r="CO37" s="13" t="n">
        <f aca="false">CO12*'Taux avec population simulée'!AX123</f>
        <v>22328.1804954885</v>
      </c>
      <c r="CP37" s="13" t="n">
        <f aca="false">CP12*'Taux avec population simulée'!AY123</f>
        <v>22072.9697188619</v>
      </c>
      <c r="CQ37" s="13" t="n">
        <f aca="false">CQ12*'Taux avec population simulée'!AZ123</f>
        <v>22305.3299852065</v>
      </c>
      <c r="CR37" s="13" t="n">
        <f aca="false">CR12*'Taux avec population simulée'!BA123</f>
        <v>22315.936152151</v>
      </c>
      <c r="CS37" s="13" t="n">
        <f aca="false">CS12*'Taux avec population simulée'!BB123</f>
        <v>22279.5071335499</v>
      </c>
      <c r="CT37" s="13" t="n">
        <f aca="false">CT12*'Taux avec population simulée'!BC123</f>
        <v>22263.1619434335</v>
      </c>
      <c r="CU37" s="13" t="n">
        <f aca="false">CU12*'Taux avec population simulée'!BD123</f>
        <v>21964.4677156971</v>
      </c>
      <c r="CV37" s="13" t="n">
        <f aca="false">CV12*'Taux avec population simulée'!BE123</f>
        <v>21825.5494268913</v>
      </c>
      <c r="CW37" s="13" t="n">
        <f aca="false">CW12*'Taux avec population simulée'!BF123</f>
        <v>21618.6292969955</v>
      </c>
      <c r="CX37" s="13" t="n">
        <f aca="false">CX12*'Taux avec population simulée'!BG123</f>
        <v>21461.7776122549</v>
      </c>
      <c r="CY37" s="13" t="n">
        <f aca="false">CY12*'Taux avec population simulée'!BH123</f>
        <v>21173.2033558576</v>
      </c>
      <c r="CZ37" s="13" t="n">
        <f aca="false">CZ12*'Taux avec population simulée'!BI123</f>
        <v>21190.2372430985</v>
      </c>
      <c r="DA37" s="13" t="n">
        <f aca="false">DA12*'Taux avec population simulée'!BJ123</f>
        <v>21154.8568256891</v>
      </c>
      <c r="DB37" s="13" t="n">
        <f aca="false">DB12*'Taux avec population simulée'!BK123</f>
        <v>20964.299793906</v>
      </c>
      <c r="DC37" s="13" t="n">
        <f aca="false">DC12*'Taux avec population simulée'!BL123</f>
        <v>20955.0800499239</v>
      </c>
      <c r="DD37" s="13" t="n">
        <f aca="false">DD12*'Taux avec population simulée'!BM123</f>
        <v>21191.7697018316</v>
      </c>
      <c r="DE37" s="13" t="n">
        <f aca="false">DE12*'Taux avec population simulée'!BN123</f>
        <v>21466.633731024</v>
      </c>
      <c r="DF37" s="13" t="n">
        <f aca="false">DF12*'Taux avec population simulée'!BO123</f>
        <v>21324.5938840761</v>
      </c>
      <c r="DG37" s="13" t="n">
        <f aca="false">DG12*'Taux avec population simulée'!BP123</f>
        <v>21675.9798550473</v>
      </c>
      <c r="DH37" s="13" t="n">
        <f aca="false">DH12*'Taux avec population simulée'!BQ123</f>
        <v>22255.0066935291</v>
      </c>
      <c r="DI37" s="13" t="n">
        <f aca="false">DI12*'Taux avec population simulée'!BR123</f>
        <v>21953.9966650047</v>
      </c>
      <c r="DJ37" s="13" t="n">
        <f aca="false">DJ12*'Taux avec population simulée'!BS123</f>
        <v>21893.5659048786</v>
      </c>
      <c r="DK37" s="13" t="n">
        <f aca="false">DK12*'Taux avec population simulée'!BT123</f>
        <v>22062.2501915552</v>
      </c>
      <c r="DL37" s="13" t="n">
        <f aca="false">DL12*'Taux avec population simulée'!BU123</f>
        <v>21953.971352415</v>
      </c>
      <c r="DM37" s="13" t="n">
        <f aca="false">DM12*'Taux avec population simulée'!BV123</f>
        <v>22150.048676897</v>
      </c>
      <c r="DN37" s="13" t="n">
        <f aca="false">DN12*'Taux avec population simulée'!BW123</f>
        <v>22206.8466231734</v>
      </c>
      <c r="DO37" s="13" t="n">
        <f aca="false">DO12*'Taux avec population simulée'!BX123</f>
        <v>22608.5988752083</v>
      </c>
      <c r="DP37" s="13" t="n">
        <f aca="false">DP12*'Taux avec population simulée'!BY123</f>
        <v>22648.5590384509</v>
      </c>
      <c r="DQ37" s="13" t="n">
        <f aca="false">DQ12*'Taux avec population simulée'!BZ123</f>
        <v>22999.4331409938</v>
      </c>
      <c r="DR37" s="13" t="n">
        <f aca="false">DR12*'Taux avec population simulée'!CA123</f>
        <v>22852.1507848744</v>
      </c>
      <c r="DS37" s="13" t="n">
        <f aca="false">DS12*'Taux avec population simulée'!CB123</f>
        <v>22910.6916862599</v>
      </c>
      <c r="DT37" s="13" t="n">
        <f aca="false">DT12*'Taux avec population simulée'!CC123</f>
        <v>23259.5866272278</v>
      </c>
      <c r="DU37" s="13" t="n">
        <f aca="false">DU12*'Taux avec population simulée'!CD123</f>
        <v>23463.3696199285</v>
      </c>
      <c r="DV37" s="13" t="n">
        <f aca="false">DV12*'Taux avec population simulée'!CE123</f>
        <v>23429.5729421102</v>
      </c>
      <c r="DW37" s="13" t="n">
        <f aca="false">DW12*'Taux avec population simulée'!CF123</f>
        <v>23505.6574064303</v>
      </c>
      <c r="DX37" s="13" t="n">
        <f aca="false">DX12*'Taux avec population simulée'!CG123</f>
        <v>23502.5894340912</v>
      </c>
      <c r="DY37" s="13" t="n">
        <f aca="false">DY12*'Taux avec population simulée'!CH123</f>
        <v>23502.6620730652</v>
      </c>
      <c r="DZ37" s="13" t="n">
        <f aca="false">DZ12*'Taux avec population simulée'!CI123</f>
        <v>23590.7301096466</v>
      </c>
      <c r="EA37" s="13" t="n">
        <f aca="false">EA12*'Taux avec population simulée'!CJ123</f>
        <v>23684.5222745959</v>
      </c>
      <c r="EB37" s="13" t="n">
        <f aca="false">EB12*'Taux avec population simulée'!CK123</f>
        <v>23470.5178118562</v>
      </c>
      <c r="EC37" s="13" t="n">
        <f aca="false">EC12*'Taux avec population simulée'!CL123</f>
        <v>24169.7270317553</v>
      </c>
      <c r="ED37" s="13" t="n">
        <f aca="false">ED12*'Taux avec population simulée'!CM123</f>
        <v>24159.3568153909</v>
      </c>
      <c r="EE37" s="13" t="n">
        <f aca="false">EE12*'Taux avec population simulée'!CN123</f>
        <v>23994.165867631</v>
      </c>
      <c r="EF37" s="13" t="n">
        <f aca="false">EF12*'Taux avec population simulée'!CO123</f>
        <v>23644.3068644136</v>
      </c>
      <c r="EG37" s="13" t="n">
        <f aca="false">EG12*'Taux avec population simulée'!CP123</f>
        <v>23572.6762447533</v>
      </c>
      <c r="EH37" s="13" t="n">
        <f aca="false">EH12*'Taux avec population simulée'!CQ123</f>
        <v>23606.1973126986</v>
      </c>
      <c r="EI37" s="13" t="n">
        <f aca="false">EI12*'Taux avec population simulée'!CR123</f>
        <v>22982.5477135549</v>
      </c>
      <c r="EJ37" s="13" t="n">
        <f aca="false">EJ12*'Taux avec population simulée'!CS123</f>
        <v>23046.7928534477</v>
      </c>
      <c r="EK37" s="13" t="n">
        <f aca="false">EK12*'Taux avec population simulée'!CT123</f>
        <v>22958.7679057892</v>
      </c>
      <c r="EL37" s="13" t="n">
        <f aca="false">EL12*'Taux avec population simulée'!CU123</f>
        <v>23047.5403635041</v>
      </c>
      <c r="EM37" s="13" t="n">
        <f aca="false">EM12*'Taux avec population simulée'!CV123</f>
        <v>23194.6472240914</v>
      </c>
      <c r="EN37" s="13" t="n">
        <f aca="false">EN12*'Taux avec population simulée'!CW123</f>
        <v>22763.8738068059</v>
      </c>
      <c r="EO37" s="13" t="n">
        <f aca="false">EO12*'Taux avec population simulée'!CX123</f>
        <v>22238.8913461093</v>
      </c>
      <c r="EP37" s="13" t="n">
        <f aca="false">EP12*'Taux avec population simulée'!CY123</f>
        <v>22381.6307858527</v>
      </c>
      <c r="EQ37" s="13" t="n">
        <f aca="false">EQ12*'Taux avec population simulée'!CZ123</f>
        <v>22331.6859557157</v>
      </c>
      <c r="ER37" s="13" t="n">
        <f aca="false">ER12*'Taux avec population simulée'!DA123</f>
        <v>21910.4173152619</v>
      </c>
      <c r="ES37" s="13" t="n">
        <f aca="false">ES12*'Taux avec population simulée'!DB123</f>
        <v>22067.5859964146</v>
      </c>
      <c r="ET37" s="13" t="n">
        <f aca="false">ET12*'Taux avec population simulée'!DC123</f>
        <v>22198.8255878266</v>
      </c>
      <c r="EU37" s="13" t="n">
        <f aca="false">EU12*'Taux avec population simulée'!DD123</f>
        <v>22115.2412483134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10445.6563261016</v>
      </c>
      <c r="HL37" s="13" t="n">
        <f aca="false">HL12*'Taux avec population simulée'!X137</f>
        <v>10331.9448078327</v>
      </c>
      <c r="HM37" s="13" t="n">
        <f aca="false">HM12*'Taux avec population simulée'!Y137</f>
        <v>10038.7104133839</v>
      </c>
      <c r="HN37" s="13" t="n">
        <f aca="false">HN12*'Taux avec population simulée'!Z137</f>
        <v>9704.76957786936</v>
      </c>
      <c r="HO37" s="13" t="n">
        <f aca="false">HO12*'Taux avec population simulée'!AA137</f>
        <v>9826.52546363076</v>
      </c>
      <c r="HP37" s="13" t="n">
        <f aca="false">HP12*'Taux avec population simulée'!AB137</f>
        <v>9814.43961390348</v>
      </c>
      <c r="HQ37" s="13" t="n">
        <f aca="false">HQ12*'Taux avec population simulée'!AC137</f>
        <v>9594.13801537733</v>
      </c>
      <c r="HR37" s="13" t="n">
        <f aca="false">HR12*'Taux avec population simulée'!AD137</f>
        <v>9489.14777426887</v>
      </c>
      <c r="HS37" s="13" t="n">
        <f aca="false">HS12*'Taux avec population simulée'!AE137</f>
        <v>9676.06298935325</v>
      </c>
      <c r="HT37" s="13" t="n">
        <f aca="false">HT12*'Taux avec population simulée'!AF137</f>
        <v>9661.25006818893</v>
      </c>
      <c r="HU37" s="13" t="n">
        <f aca="false">HU12*'Taux avec population simulée'!AG137</f>
        <v>9649.41649452247</v>
      </c>
      <c r="HV37" s="13" t="n">
        <f aca="false">HV12*'Taux avec population simulée'!AH137</f>
        <v>9546.9946082469</v>
      </c>
      <c r="HW37" s="13" t="n">
        <f aca="false">HW12*'Taux avec population simulée'!AI137</f>
        <v>9672.75849905013</v>
      </c>
      <c r="HX37" s="13" t="n">
        <f aca="false">HX12*'Taux avec population simulée'!AJ137</f>
        <v>9534.65931527364</v>
      </c>
      <c r="HY37" s="13" t="n">
        <f aca="false">HY12*'Taux avec population simulée'!AK137</f>
        <v>9564.32609496127</v>
      </c>
      <c r="HZ37" s="13" t="n">
        <f aca="false">HZ12*'Taux avec population simulée'!AL137</f>
        <v>9607.28311529599</v>
      </c>
      <c r="IA37" s="13" t="n">
        <f aca="false">IA12*'Taux avec population simulée'!AM137</f>
        <v>9708.22321980665</v>
      </c>
      <c r="IB37" s="13" t="n">
        <f aca="false">IB12*'Taux avec population simulée'!AN137</f>
        <v>9613.12275238071</v>
      </c>
      <c r="IC37" s="13" t="n">
        <f aca="false">IC12*'Taux avec population simulée'!AO137</f>
        <v>9716.16948432709</v>
      </c>
      <c r="ID37" s="13" t="n">
        <f aca="false">ID12*'Taux avec population simulée'!AP137</f>
        <v>9638.36016055476</v>
      </c>
      <c r="IE37" s="13" t="n">
        <f aca="false">IE12*'Taux avec population simulée'!AQ137</f>
        <v>9529.52775340779</v>
      </c>
      <c r="IF37" s="13" t="n">
        <f aca="false">IF12*'Taux avec population simulée'!AR137</f>
        <v>9348.13352813493</v>
      </c>
      <c r="IG37" s="13" t="n">
        <f aca="false">IG12*'Taux avec population simulée'!AS137</f>
        <v>9455.43652735449</v>
      </c>
      <c r="IH37" s="13" t="n">
        <f aca="false">IH12*'Taux avec population simulée'!AT137</f>
        <v>9637.41572073111</v>
      </c>
      <c r="II37" s="13" t="n">
        <f aca="false">II12*'Taux avec population simulée'!AU137</f>
        <v>9488.50610951922</v>
      </c>
      <c r="IJ37" s="13" t="n">
        <f aca="false">IJ12*'Taux avec population simulée'!AV137</f>
        <v>9303.59557999864</v>
      </c>
      <c r="IK37" s="13" t="n">
        <f aca="false">IK12*'Taux avec population simulée'!AW137</f>
        <v>9407.65271877884</v>
      </c>
      <c r="IL37" s="13" t="n">
        <f aca="false">IL12*'Taux avec population simulée'!AX137</f>
        <v>9616.12281643824</v>
      </c>
      <c r="IM37" s="13" t="n">
        <f aca="false">IM12*'Taux avec population simulée'!AY137</f>
        <v>9539.25019351667</v>
      </c>
      <c r="IN37" s="13" t="n">
        <f aca="false">IN12*'Taux avec population simulée'!AZ137</f>
        <v>9573.3900799326</v>
      </c>
      <c r="IO37" s="13" t="n">
        <f aca="false">IO12*'Taux avec population simulée'!BA137</f>
        <v>9698.79529485156</v>
      </c>
      <c r="IP37" s="13" t="n">
        <f aca="false">IP12*'Taux avec population simulée'!BB137</f>
        <v>9793.77786617873</v>
      </c>
      <c r="IQ37" s="13" t="n">
        <f aca="false">IQ12*'Taux avec population simulée'!BC137</f>
        <v>9647.00841544366</v>
      </c>
      <c r="IR37" s="13" t="n">
        <f aca="false">IR12*'Taux avec population simulée'!BD137</f>
        <v>9717.07648350301</v>
      </c>
      <c r="IS37" s="13" t="n">
        <f aca="false">IS12*'Taux avec population simulée'!BE137</f>
        <v>9699.83477497097</v>
      </c>
      <c r="IT37" s="13" t="n">
        <f aca="false">IT12*'Taux avec population simulée'!BF137</f>
        <v>9715.30308596259</v>
      </c>
      <c r="IU37" s="13" t="n">
        <f aca="false">IU12*'Taux avec population simulée'!BG137</f>
        <v>9792.25317315377</v>
      </c>
      <c r="IV37" s="13" t="n">
        <f aca="false">IV12*'Taux avec population simulée'!BH137</f>
        <v>9832.47643726088</v>
      </c>
      <c r="IW37" s="13" t="n">
        <f aca="false">IW12*'Taux avec population simulée'!BI137</f>
        <v>9624.29673186047</v>
      </c>
      <c r="IX37" s="13" t="n">
        <f aca="false">IX12*'Taux avec population simulée'!BJ137</f>
        <v>9728.60212145598</v>
      </c>
      <c r="IY37" s="13" t="n">
        <f aca="false">IY12*'Taux avec population simulée'!BK137</f>
        <v>9730.54955214029</v>
      </c>
      <c r="IZ37" s="13" t="n">
        <f aca="false">IZ12*'Taux avec population simulée'!BL137</f>
        <v>9600.76081969788</v>
      </c>
      <c r="JA37" s="13" t="n">
        <f aca="false">JA12*'Taux avec population simulée'!BM137</f>
        <v>9537.29552083755</v>
      </c>
      <c r="JB37" s="13" t="n">
        <f aca="false">JB12*'Taux avec population simulée'!BN137</f>
        <v>9539.6070520443</v>
      </c>
      <c r="JC37" s="13" t="n">
        <f aca="false">JC12*'Taux avec population simulée'!BO137</f>
        <v>9702.73173590325</v>
      </c>
      <c r="JD37" s="13" t="n">
        <f aca="false">JD12*'Taux avec population simulée'!BP137</f>
        <v>9951.564183993</v>
      </c>
      <c r="JE37" s="13" t="n">
        <f aca="false">JE12*'Taux avec population simulée'!BQ137</f>
        <v>10160.469616583</v>
      </c>
      <c r="JF37" s="13" t="n">
        <f aca="false">JF12*'Taux avec population simulée'!BR137</f>
        <v>10041.1540204686</v>
      </c>
      <c r="JG37" s="13" t="n">
        <f aca="false">JG12*'Taux avec population simulée'!BS137</f>
        <v>10125.4467605602</v>
      </c>
      <c r="JH37" s="13" t="n">
        <f aca="false">JH12*'Taux avec population simulée'!BT137</f>
        <v>10127.4185538471</v>
      </c>
      <c r="JI37" s="13" t="n">
        <f aca="false">JI12*'Taux avec population simulée'!BU137</f>
        <v>10150.0744967985</v>
      </c>
      <c r="JJ37" s="13" t="n">
        <f aca="false">JJ12*'Taux avec population simulée'!BV137</f>
        <v>10153.0412402517</v>
      </c>
      <c r="JK37" s="13" t="n">
        <f aca="false">JK12*'Taux avec population simulée'!BW137</f>
        <v>10246.4601563304</v>
      </c>
      <c r="JL37" s="13" t="n">
        <f aca="false">JL12*'Taux avec population simulée'!BX137</f>
        <v>10446.3214104011</v>
      </c>
      <c r="JM37" s="13" t="n">
        <f aca="false">JM12*'Taux avec population simulée'!BY137</f>
        <v>10507.6140987431</v>
      </c>
      <c r="JN37" s="13" t="n">
        <f aca="false">JN12*'Taux avec population simulée'!BZ137</f>
        <v>10391.567030487</v>
      </c>
      <c r="JO37" s="13" t="n">
        <f aca="false">JO12*'Taux avec population simulée'!CA137</f>
        <v>10484.0534437455</v>
      </c>
      <c r="JP37" s="13" t="n">
        <f aca="false">JP12*'Taux avec population simulée'!CB137</f>
        <v>10441.4104411354</v>
      </c>
      <c r="JQ37" s="13" t="n">
        <f aca="false">JQ12*'Taux avec population simulée'!CC137</f>
        <v>10646.2228345945</v>
      </c>
      <c r="JR37" s="13" t="n">
        <f aca="false">JR12*'Taux avec population simulée'!CD137</f>
        <v>10888.9653489919</v>
      </c>
      <c r="JS37" s="13" t="n">
        <f aca="false">JS12*'Taux avec population simulée'!CE137</f>
        <v>11102.5132527102</v>
      </c>
      <c r="JT37" s="13" t="n">
        <f aca="false">JT12*'Taux avec population simulée'!CF137</f>
        <v>11350.3562364037</v>
      </c>
      <c r="JU37" s="13" t="n">
        <f aca="false">JU12*'Taux avec population simulée'!CG137</f>
        <v>11446.2949636681</v>
      </c>
      <c r="JV37" s="13" t="n">
        <f aca="false">JV12*'Taux avec population simulée'!CH137</f>
        <v>11753.5963559253</v>
      </c>
      <c r="JW37" s="13" t="n">
        <f aca="false">JW12*'Taux avec population simulée'!CI137</f>
        <v>11623.9869629124</v>
      </c>
      <c r="JX37" s="13" t="n">
        <f aca="false">JX12*'Taux avec population simulée'!CJ137</f>
        <v>11618.0914722595</v>
      </c>
      <c r="JY37" s="13" t="n">
        <f aca="false">JY12*'Taux avec population simulée'!CK137</f>
        <v>11460.1826596411</v>
      </c>
      <c r="JZ37" s="13" t="n">
        <f aca="false">JZ12*'Taux avec population simulée'!CL137</f>
        <v>11586.8388067304</v>
      </c>
      <c r="KA37" s="13" t="n">
        <f aca="false">KA12*'Taux avec population simulée'!CM137</f>
        <v>11686.1258771752</v>
      </c>
      <c r="KB37" s="13" t="n">
        <f aca="false">KB12*'Taux avec population simulée'!CN137</f>
        <v>11645.9819768963</v>
      </c>
      <c r="KC37" s="13" t="n">
        <f aca="false">KC12*'Taux avec population simulée'!CO137</f>
        <v>11717.2337642063</v>
      </c>
      <c r="KD37" s="13" t="n">
        <f aca="false">KD12*'Taux avec population simulée'!CP137</f>
        <v>11805.140698894</v>
      </c>
      <c r="KE37" s="13" t="n">
        <f aca="false">KE12*'Taux avec population simulée'!CQ137</f>
        <v>11831.8773578364</v>
      </c>
      <c r="KF37" s="13" t="n">
        <f aca="false">KF12*'Taux avec population simulée'!CR137</f>
        <v>11661.7209794676</v>
      </c>
      <c r="KG37" s="13" t="n">
        <f aca="false">KG12*'Taux avec population simulée'!CS137</f>
        <v>11935.8985027856</v>
      </c>
      <c r="KH37" s="13" t="n">
        <f aca="false">KH12*'Taux avec population simulée'!CT137</f>
        <v>11993.4387919599</v>
      </c>
      <c r="KI37" s="13" t="n">
        <f aca="false">KI12*'Taux avec population simulée'!CU137</f>
        <v>12062.1431121064</v>
      </c>
      <c r="KJ37" s="13" t="n">
        <f aca="false">KJ12*'Taux avec population simulée'!CV137</f>
        <v>12365.7200081694</v>
      </c>
      <c r="KK37" s="13" t="n">
        <f aca="false">KK12*'Taux avec population simulée'!CW137</f>
        <v>12307.1785484898</v>
      </c>
      <c r="KL37" s="13" t="n">
        <f aca="false">KL12*'Taux avec population simulée'!CX137</f>
        <v>12137.2925662879</v>
      </c>
      <c r="KM37" s="13" t="n">
        <f aca="false">KM12*'Taux avec population simulée'!CY137</f>
        <v>12342.550421924</v>
      </c>
      <c r="KN37" s="13" t="n">
        <f aca="false">KN12*'Taux avec population simulée'!CZ137</f>
        <v>12382.4624720177</v>
      </c>
      <c r="KO37" s="13" t="n">
        <f aca="false">KO12*'Taux avec population simulée'!DA137</f>
        <v>12411.4998419013</v>
      </c>
      <c r="KP37" s="13" t="n">
        <f aca="false">KP12*'Taux avec population simulée'!DB137</f>
        <v>12529.9364003239</v>
      </c>
      <c r="KQ37" s="13" t="n">
        <f aca="false">KQ12*'Taux avec population simulée'!DC137</f>
        <v>12788.1602875049</v>
      </c>
      <c r="KR37" s="13" t="n">
        <f aca="false">KR12*'Taux avec population simulée'!DD137</f>
        <v>12779.8538057709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13189.2963783044</v>
      </c>
      <c r="BO38" s="5" t="n">
        <f aca="false">BO13*'Taux avec population simulée'!X124</f>
        <v>12561.7870901196</v>
      </c>
      <c r="BP38" s="5" t="n">
        <f aca="false">BP13*'Taux avec population simulée'!Y124</f>
        <v>12123.9933691209</v>
      </c>
      <c r="BQ38" s="5" t="n">
        <f aca="false">BQ13*'Taux avec population simulée'!Z124</f>
        <v>11383.5864177958</v>
      </c>
      <c r="BR38" s="5" t="n">
        <f aca="false">BR13*'Taux avec population simulée'!AA124</f>
        <v>11100.7863328536</v>
      </c>
      <c r="BS38" s="5" t="n">
        <f aca="false">BS13*'Taux avec population simulée'!AB124</f>
        <v>10854.8504542237</v>
      </c>
      <c r="BT38" s="5" t="n">
        <f aca="false">BT13*'Taux avec population simulée'!AC124</f>
        <v>10843.0886254158</v>
      </c>
      <c r="BU38" s="5" t="n">
        <f aca="false">BU13*'Taux avec population simulée'!AD124</f>
        <v>10588.257860861</v>
      </c>
      <c r="BV38" s="5" t="n">
        <f aca="false">BV13*'Taux avec population simulée'!AE124</f>
        <v>10709.8148216513</v>
      </c>
      <c r="BW38" s="5" t="n">
        <f aca="false">BW13*'Taux avec population simulée'!AF124</f>
        <v>10726.0589939115</v>
      </c>
      <c r="BX38" s="5" t="n">
        <f aca="false">BX13*'Taux avec population simulée'!AG124</f>
        <v>10484.3356075921</v>
      </c>
      <c r="BY38" s="5" t="n">
        <f aca="false">BY13*'Taux avec population simulée'!AH124</f>
        <v>10417.5726131485</v>
      </c>
      <c r="BZ38" s="5" t="n">
        <f aca="false">BZ13*'Taux avec population simulée'!AI124</f>
        <v>10601.4061684781</v>
      </c>
      <c r="CA38" s="5" t="n">
        <f aca="false">CA13*'Taux avec population simulée'!AJ124</f>
        <v>10623.1741861344</v>
      </c>
      <c r="CB38" s="5" t="n">
        <f aca="false">CB13*'Taux avec population simulée'!AK124</f>
        <v>10608.8748816548</v>
      </c>
      <c r="CC38" s="5" t="n">
        <f aca="false">CC13*'Taux avec population simulée'!AL124</f>
        <v>10495.9532781837</v>
      </c>
      <c r="CD38" s="5" t="n">
        <f aca="false">CD13*'Taux avec population simulée'!AM124</f>
        <v>10597.0473503675</v>
      </c>
      <c r="CE38" s="5" t="n">
        <f aca="false">CE13*'Taux avec population simulée'!AN124</f>
        <v>10756.6654208139</v>
      </c>
      <c r="CF38" s="5" t="n">
        <f aca="false">CF13*'Taux avec population simulée'!AO124</f>
        <v>10670.9390853222</v>
      </c>
      <c r="CG38" s="5" t="n">
        <f aca="false">CG13*'Taux avec population simulée'!AP124</f>
        <v>10586.4800790166</v>
      </c>
      <c r="CH38" s="5" t="n">
        <f aca="false">CH13*'Taux avec population simulée'!AQ124</f>
        <v>10518.4589612003</v>
      </c>
      <c r="CI38" s="5" t="n">
        <f aca="false">CI13*'Taux avec population simulée'!AR124</f>
        <v>10482.3310196449</v>
      </c>
      <c r="CJ38" s="5" t="n">
        <f aca="false">CJ13*'Taux avec population simulée'!AS124</f>
        <v>10502.4806775119</v>
      </c>
      <c r="CK38" s="5" t="n">
        <f aca="false">CK13*'Taux avec population simulée'!AT124</f>
        <v>10836.1959429349</v>
      </c>
      <c r="CL38" s="5" t="n">
        <f aca="false">CL13*'Taux avec population simulée'!AU124</f>
        <v>10935.9995704999</v>
      </c>
      <c r="CM38" s="5" t="n">
        <f aca="false">CM13*'Taux avec population simulée'!AV124</f>
        <v>10972.0689822968</v>
      </c>
      <c r="CN38" s="5" t="n">
        <f aca="false">CN13*'Taux avec population simulée'!AW124</f>
        <v>11006.7589581681</v>
      </c>
      <c r="CO38" s="5" t="n">
        <f aca="false">CO13*'Taux avec population simulée'!AX124</f>
        <v>11257.6914122903</v>
      </c>
      <c r="CP38" s="5" t="n">
        <f aca="false">CP13*'Taux avec population simulée'!AY124</f>
        <v>11269.6223880709</v>
      </c>
      <c r="CQ38" s="5" t="n">
        <f aca="false">CQ13*'Taux avec population simulée'!AZ124</f>
        <v>10962.1397399485</v>
      </c>
      <c r="CR38" s="5" t="n">
        <f aca="false">CR13*'Taux avec population simulée'!BA124</f>
        <v>11095.2740428023</v>
      </c>
      <c r="CS38" s="5" t="n">
        <f aca="false">CS13*'Taux avec population simulée'!BB124</f>
        <v>11190.7279752907</v>
      </c>
      <c r="CT38" s="5" t="n">
        <f aca="false">CT13*'Taux avec population simulée'!BC124</f>
        <v>11030.9944594834</v>
      </c>
      <c r="CU38" s="5" t="n">
        <f aca="false">CU13*'Taux avec population simulée'!BD124</f>
        <v>11194.4683837475</v>
      </c>
      <c r="CV38" s="5" t="n">
        <f aca="false">CV13*'Taux avec population simulée'!BE124</f>
        <v>11352.1031872237</v>
      </c>
      <c r="CW38" s="5" t="n">
        <f aca="false">CW13*'Taux avec population simulée'!BF124</f>
        <v>11376.6980955835</v>
      </c>
      <c r="CX38" s="5" t="n">
        <f aca="false">CX13*'Taux avec population simulée'!BG124</f>
        <v>11256.3235953129</v>
      </c>
      <c r="CY38" s="5" t="n">
        <f aca="false">CY13*'Taux avec population simulée'!BH124</f>
        <v>11245.7312823985</v>
      </c>
      <c r="CZ38" s="5" t="n">
        <f aca="false">CZ13*'Taux avec population simulée'!BI124</f>
        <v>11238.0829660682</v>
      </c>
      <c r="DA38" s="5" t="n">
        <f aca="false">DA13*'Taux avec population simulée'!BJ124</f>
        <v>11269.2427898547</v>
      </c>
      <c r="DB38" s="5" t="n">
        <f aca="false">DB13*'Taux avec population simulée'!BK124</f>
        <v>11153.5463210619</v>
      </c>
      <c r="DC38" s="5" t="n">
        <f aca="false">DC13*'Taux avec population simulée'!BL124</f>
        <v>11049.8905443915</v>
      </c>
      <c r="DD38" s="5" t="n">
        <f aca="false">DD13*'Taux avec population simulée'!BM124</f>
        <v>10945.3902183001</v>
      </c>
      <c r="DE38" s="5" t="n">
        <f aca="false">DE13*'Taux avec population simulée'!BN124</f>
        <v>10945.6154733476</v>
      </c>
      <c r="DF38" s="5" t="n">
        <f aca="false">DF13*'Taux avec population simulée'!BO124</f>
        <v>10901.8829695335</v>
      </c>
      <c r="DG38" s="5" t="n">
        <f aca="false">DG13*'Taux avec population simulée'!BP124</f>
        <v>10696.551818848</v>
      </c>
      <c r="DH38" s="5" t="n">
        <f aca="false">DH13*'Taux avec population simulée'!BQ124</f>
        <v>10639.8065464186</v>
      </c>
      <c r="DI38" s="5" t="n">
        <f aca="false">DI13*'Taux avec population simulée'!BR124</f>
        <v>10666.4553159234</v>
      </c>
      <c r="DJ38" s="5" t="n">
        <f aca="false">DJ13*'Taux avec population simulée'!BS124</f>
        <v>10513.2600387601</v>
      </c>
      <c r="DK38" s="5" t="n">
        <f aca="false">DK13*'Taux avec population simulée'!BT124</f>
        <v>10603.942172558</v>
      </c>
      <c r="DL38" s="5" t="n">
        <f aca="false">DL13*'Taux avec population simulée'!BU124</f>
        <v>10514.1942975569</v>
      </c>
      <c r="DM38" s="5" t="n">
        <f aca="false">DM13*'Taux avec population simulée'!BV124</f>
        <v>10529.7855393098</v>
      </c>
      <c r="DN38" s="5" t="n">
        <f aca="false">DN13*'Taux avec population simulée'!BW124</f>
        <v>10491.589771323</v>
      </c>
      <c r="DO38" s="5" t="n">
        <f aca="false">DO13*'Taux avec population simulée'!BX124</f>
        <v>10330.0095297848</v>
      </c>
      <c r="DP38" s="5" t="n">
        <f aca="false">DP13*'Taux avec population simulée'!BY124</f>
        <v>10354.349015185</v>
      </c>
      <c r="DQ38" s="5" t="n">
        <f aca="false">DQ13*'Taux avec population simulée'!BZ124</f>
        <v>10177.9243665383</v>
      </c>
      <c r="DR38" s="5" t="n">
        <f aca="false">DR13*'Taux avec population simulée'!CA124</f>
        <v>10109.8411314247</v>
      </c>
      <c r="DS38" s="5" t="n">
        <f aca="false">DS13*'Taux avec population simulée'!CB124</f>
        <v>10010.1200578985</v>
      </c>
      <c r="DT38" s="5" t="n">
        <f aca="false">DT13*'Taux avec population simulée'!CC124</f>
        <v>9996.47658762705</v>
      </c>
      <c r="DU38" s="5" t="n">
        <f aca="false">DU13*'Taux avec population simulée'!CD124</f>
        <v>9944.69469986668</v>
      </c>
      <c r="DV38" s="5" t="n">
        <f aca="false">DV13*'Taux avec population simulée'!CE124</f>
        <v>9846.51504433682</v>
      </c>
      <c r="DW38" s="5" t="n">
        <f aca="false">DW13*'Taux avec population simulée'!CF124</f>
        <v>9868.83852819838</v>
      </c>
      <c r="DX38" s="5" t="n">
        <f aca="false">DX13*'Taux avec population simulée'!CG124</f>
        <v>10021.1079640065</v>
      </c>
      <c r="DY38" s="5" t="n">
        <f aca="false">DY13*'Taux avec population simulée'!CH124</f>
        <v>10239.090265396</v>
      </c>
      <c r="DZ38" s="5" t="n">
        <f aca="false">DZ13*'Taux avec population simulée'!CI124</f>
        <v>10113.722158762</v>
      </c>
      <c r="EA38" s="5" t="n">
        <f aca="false">EA13*'Taux avec population simulée'!CJ124</f>
        <v>10350.7699635483</v>
      </c>
      <c r="EB38" s="5" t="n">
        <f aca="false">EB13*'Taux avec population simulée'!CK124</f>
        <v>10662.8574641479</v>
      </c>
      <c r="EC38" s="5" t="n">
        <f aca="false">EC13*'Taux avec population simulée'!CL124</f>
        <v>10569.496023106</v>
      </c>
      <c r="ED38" s="5" t="n">
        <f aca="false">ED13*'Taux avec population simulée'!CM124</f>
        <v>10546.4645538898</v>
      </c>
      <c r="EE38" s="5" t="n">
        <f aca="false">EE13*'Taux avec population simulée'!CN124</f>
        <v>10643.8027409148</v>
      </c>
      <c r="EF38" s="5" t="n">
        <f aca="false">EF13*'Taux avec population simulée'!CO124</f>
        <v>10581.4583869342</v>
      </c>
      <c r="EG38" s="5" t="n">
        <f aca="false">EG13*'Taux avec population simulée'!CP124</f>
        <v>10615.7138518562</v>
      </c>
      <c r="EH38" s="5" t="n">
        <f aca="false">EH13*'Taux avec population simulée'!CQ124</f>
        <v>10728.1494849597</v>
      </c>
      <c r="EI38" s="5" t="n">
        <f aca="false">EI13*'Taux avec population simulée'!CR124</f>
        <v>10870.0440106684</v>
      </c>
      <c r="EJ38" s="5" t="n">
        <f aca="false">EJ13*'Taux avec population simulée'!CS124</f>
        <v>10934.8937784234</v>
      </c>
      <c r="EK38" s="5" t="n">
        <f aca="false">EK13*'Taux avec population simulée'!CT124</f>
        <v>11149.2894029589</v>
      </c>
      <c r="EL38" s="5" t="n">
        <f aca="false">EL13*'Taux avec population simulée'!CU124</f>
        <v>11101.4619950803</v>
      </c>
      <c r="EM38" s="5" t="n">
        <f aca="false">EM13*'Taux avec population simulée'!CV124</f>
        <v>11143.8980919907</v>
      </c>
      <c r="EN38" s="5" t="n">
        <f aca="false">EN13*'Taux avec population simulée'!CW124</f>
        <v>11234.5126019156</v>
      </c>
      <c r="EO38" s="5" t="n">
        <f aca="false">EO13*'Taux avec population simulée'!CX124</f>
        <v>11329.1375031878</v>
      </c>
      <c r="EP38" s="5" t="n">
        <f aca="false">EP13*'Taux avec population simulée'!CY124</f>
        <v>11288.237907461</v>
      </c>
      <c r="EQ38" s="5" t="n">
        <f aca="false">EQ13*'Taux avec population simulée'!CZ124</f>
        <v>11365.6098849729</v>
      </c>
      <c r="ER38" s="5" t="n">
        <f aca="false">ER13*'Taux avec population simulée'!DA124</f>
        <v>11345.0747421061</v>
      </c>
      <c r="ES38" s="5" t="n">
        <f aca="false">ES13*'Taux avec population simulée'!DB124</f>
        <v>11327.6541345314</v>
      </c>
      <c r="ET38" s="5" t="n">
        <f aca="false">ET13*'Taux avec population simulée'!DC124</f>
        <v>11342.6572230151</v>
      </c>
      <c r="EU38" s="5" t="n">
        <f aca="false">EU13*'Taux avec population simulée'!DD124</f>
        <v>11273.1519275014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6770.80969985537</v>
      </c>
      <c r="HL38" s="5" t="n">
        <f aca="false">HL13*'Taux avec population simulée'!X138</f>
        <v>6699.31309708849</v>
      </c>
      <c r="HM38" s="5" t="n">
        <f aca="false">HM13*'Taux avec population simulée'!Y138</f>
        <v>6580.39509361169</v>
      </c>
      <c r="HN38" s="5" t="n">
        <f aca="false">HN13*'Taux avec population simulée'!Z138</f>
        <v>6469.72731094464</v>
      </c>
      <c r="HO38" s="5" t="n">
        <f aca="false">HO13*'Taux avec population simulée'!AA138</f>
        <v>6326.24832767489</v>
      </c>
      <c r="HP38" s="5" t="n">
        <f aca="false">HP13*'Taux avec population simulée'!AB138</f>
        <v>6274.97508250844</v>
      </c>
      <c r="HQ38" s="5" t="n">
        <f aca="false">HQ13*'Taux avec population simulée'!AC138</f>
        <v>6276.38542141139</v>
      </c>
      <c r="HR38" s="5" t="n">
        <f aca="false">HR13*'Taux avec population simulée'!AD138</f>
        <v>6224.51418402869</v>
      </c>
      <c r="HS38" s="5" t="n">
        <f aca="false">HS13*'Taux avec population simulée'!AE138</f>
        <v>6132.89145390951</v>
      </c>
      <c r="HT38" s="5" t="n">
        <f aca="false">HT13*'Taux avec population simulée'!AF138</f>
        <v>6106.93613055212</v>
      </c>
      <c r="HU38" s="5" t="n">
        <f aca="false">HU13*'Taux avec population simulée'!AG138</f>
        <v>6063.91415684257</v>
      </c>
      <c r="HV38" s="5" t="n">
        <f aca="false">HV13*'Taux avec population simulée'!AH138</f>
        <v>6093.13106630865</v>
      </c>
      <c r="HW38" s="5" t="n">
        <f aca="false">HW13*'Taux avec population simulée'!AI138</f>
        <v>5976.44843408737</v>
      </c>
      <c r="HX38" s="5" t="n">
        <f aca="false">HX13*'Taux avec population simulée'!AJ138</f>
        <v>6102.74105858236</v>
      </c>
      <c r="HY38" s="5" t="n">
        <f aca="false">HY13*'Taux avec population simulée'!AK138</f>
        <v>6099.24433505286</v>
      </c>
      <c r="HZ38" s="5" t="n">
        <f aca="false">HZ13*'Taux avec population simulée'!AL138</f>
        <v>6063.43639862902</v>
      </c>
      <c r="IA38" s="5" t="n">
        <f aca="false">IA13*'Taux avec population simulée'!AM138</f>
        <v>5981.6425383382</v>
      </c>
      <c r="IB38" s="5" t="n">
        <f aca="false">IB13*'Taux avec population simulée'!AN138</f>
        <v>6039.88591088655</v>
      </c>
      <c r="IC38" s="5" t="n">
        <f aca="false">IC13*'Taux avec population simulée'!AO138</f>
        <v>6114.90858225241</v>
      </c>
      <c r="ID38" s="5" t="n">
        <f aca="false">ID13*'Taux avec population simulée'!AP138</f>
        <v>6089.8037773545</v>
      </c>
      <c r="IE38" s="5" t="n">
        <f aca="false">IE13*'Taux avec population simulée'!AQ138</f>
        <v>6038.33760980189</v>
      </c>
      <c r="IF38" s="5" t="n">
        <f aca="false">IF13*'Taux avec population simulée'!AR138</f>
        <v>6048.1201456703</v>
      </c>
      <c r="IG38" s="5" t="n">
        <f aca="false">IG13*'Taux avec population simulée'!AS138</f>
        <v>5952.9332859973</v>
      </c>
      <c r="IH38" s="5" t="n">
        <f aca="false">IH13*'Taux avec population simulée'!AT138</f>
        <v>5879.73415624779</v>
      </c>
      <c r="II38" s="5" t="n">
        <f aca="false">II13*'Taux avec population simulée'!AU138</f>
        <v>5937.46046931508</v>
      </c>
      <c r="IJ38" s="5" t="n">
        <f aca="false">IJ13*'Taux avec population simulée'!AV138</f>
        <v>5935.64542452894</v>
      </c>
      <c r="IK38" s="5" t="n">
        <f aca="false">IK13*'Taux avec population simulée'!AW138</f>
        <v>5805.95486364277</v>
      </c>
      <c r="IL38" s="5" t="n">
        <f aca="false">IL13*'Taux avec population simulée'!AX138</f>
        <v>5778.88139074393</v>
      </c>
      <c r="IM38" s="5" t="n">
        <f aca="false">IM13*'Taux avec population simulée'!AY138</f>
        <v>5893.5497070211</v>
      </c>
      <c r="IN38" s="5" t="n">
        <f aca="false">IN13*'Taux avec population simulée'!AZ138</f>
        <v>5857.75070517519</v>
      </c>
      <c r="IO38" s="5" t="n">
        <f aca="false">IO13*'Taux avec population simulée'!BA138</f>
        <v>5828.37876920238</v>
      </c>
      <c r="IP38" s="5" t="n">
        <f aca="false">IP13*'Taux avec population simulée'!BB138</f>
        <v>5787.50170218028</v>
      </c>
      <c r="IQ38" s="5" t="n">
        <f aca="false">IQ13*'Taux avec population simulée'!BC138</f>
        <v>5908.41120913187</v>
      </c>
      <c r="IR38" s="5" t="n">
        <f aca="false">IR13*'Taux avec population simulée'!BD138</f>
        <v>5863.73872390045</v>
      </c>
      <c r="IS38" s="5" t="n">
        <f aca="false">IS13*'Taux avec population simulée'!BE138</f>
        <v>5860.05531364071</v>
      </c>
      <c r="IT38" s="5" t="n">
        <f aca="false">IT13*'Taux avec population simulée'!BF138</f>
        <v>5887.91121327517</v>
      </c>
      <c r="IU38" s="5" t="n">
        <f aca="false">IU13*'Taux avec population simulée'!BG138</f>
        <v>5961.54526586027</v>
      </c>
      <c r="IV38" s="5" t="n">
        <f aca="false">IV13*'Taux avec population simulée'!BH138</f>
        <v>5926.68525858235</v>
      </c>
      <c r="IW38" s="5" t="n">
        <f aca="false">IW13*'Taux avec population simulée'!BI138</f>
        <v>5991.6748560563</v>
      </c>
      <c r="IX38" s="5" t="n">
        <f aca="false">IX13*'Taux avec population simulée'!BJ138</f>
        <v>5941.68317970148</v>
      </c>
      <c r="IY38" s="5" t="n">
        <f aca="false">IY13*'Taux avec population simulée'!BK138</f>
        <v>5856.46973583939</v>
      </c>
      <c r="IZ38" s="5" t="n">
        <f aca="false">IZ13*'Taux avec population simulée'!BL138</f>
        <v>5752.27894283451</v>
      </c>
      <c r="JA38" s="5" t="n">
        <f aca="false">JA13*'Taux avec population simulée'!BM138</f>
        <v>5802.63859694276</v>
      </c>
      <c r="JB38" s="5" t="n">
        <f aca="false">JB13*'Taux avec population simulée'!BN138</f>
        <v>5913.23535431538</v>
      </c>
      <c r="JC38" s="5" t="n">
        <f aca="false">JC13*'Taux avec population simulée'!BO138</f>
        <v>5808.64613740113</v>
      </c>
      <c r="JD38" s="5" t="n">
        <f aca="false">JD13*'Taux avec population simulée'!BP138</f>
        <v>5690.13742850246</v>
      </c>
      <c r="JE38" s="5" t="n">
        <f aca="false">JE13*'Taux avec population simulée'!BQ138</f>
        <v>5739.29021212946</v>
      </c>
      <c r="JF38" s="5" t="n">
        <f aca="false">JF13*'Taux avec population simulée'!BR138</f>
        <v>5856.78786231958</v>
      </c>
      <c r="JG38" s="5" t="n">
        <f aca="false">JG13*'Taux avec population simulée'!BS138</f>
        <v>5784.31511167232</v>
      </c>
      <c r="JH38" s="5" t="n">
        <f aca="false">JH13*'Taux avec population simulée'!BT138</f>
        <v>5814.37828499203</v>
      </c>
      <c r="JI38" s="5" t="n">
        <f aca="false">JI13*'Taux avec population simulée'!BU138</f>
        <v>5928.11678760825</v>
      </c>
      <c r="JJ38" s="5" t="n">
        <f aca="false">JJ13*'Taux avec population simulée'!BV138</f>
        <v>5989.42869117558</v>
      </c>
      <c r="JK38" s="5" t="n">
        <f aca="false">JK13*'Taux avec population simulée'!BW138</f>
        <v>5869.30269481345</v>
      </c>
      <c r="JL38" s="5" t="n">
        <f aca="false">JL13*'Taux avec population simulée'!BX138</f>
        <v>5908.8004840976</v>
      </c>
      <c r="JM38" s="5" t="n">
        <f aca="false">JM13*'Taux avec population simulée'!BY138</f>
        <v>5892.77138313404</v>
      </c>
      <c r="JN38" s="5" t="n">
        <f aca="false">JN13*'Taux avec population simulée'!BZ138</f>
        <v>5893.7458334216</v>
      </c>
      <c r="JO38" s="5" t="n">
        <f aca="false">JO13*'Taux avec population simulée'!CA138</f>
        <v>5979.37462704252</v>
      </c>
      <c r="JP38" s="5" t="n">
        <f aca="false">JP13*'Taux avec population simulée'!CB138</f>
        <v>5998.3646686647</v>
      </c>
      <c r="JQ38" s="5" t="n">
        <f aca="false">JQ13*'Taux avec population simulée'!CC138</f>
        <v>5861.04097065761</v>
      </c>
      <c r="JR38" s="5" t="n">
        <f aca="false">JR13*'Taux avec population simulée'!CD138</f>
        <v>5940.80067828782</v>
      </c>
      <c r="JS38" s="5" t="n">
        <f aca="false">JS13*'Taux avec population simulée'!CE138</f>
        <v>5965.59361458764</v>
      </c>
      <c r="JT38" s="5" t="n">
        <f aca="false">JT13*'Taux avec population simulée'!CF138</f>
        <v>5874.59502554179</v>
      </c>
      <c r="JU38" s="5" t="n">
        <f aca="false">JU13*'Taux avec population simulée'!CG138</f>
        <v>5852.49981043923</v>
      </c>
      <c r="JV38" s="5" t="n">
        <f aca="false">JV13*'Taux avec population simulée'!CH138</f>
        <v>5837.63301976796</v>
      </c>
      <c r="JW38" s="5" t="n">
        <f aca="false">JW13*'Taux avec population simulée'!CI138</f>
        <v>5963.64556673959</v>
      </c>
      <c r="JX38" s="5" t="n">
        <f aca="false">JX13*'Taux avec population simulée'!CJ138</f>
        <v>6135.32365301181</v>
      </c>
      <c r="JY38" s="5" t="n">
        <f aca="false">JY13*'Taux avec population simulée'!CK138</f>
        <v>6279.7905227873</v>
      </c>
      <c r="JZ38" s="5" t="n">
        <f aca="false">JZ13*'Taux avec population simulée'!CL138</f>
        <v>6203.79432086797</v>
      </c>
      <c r="KA38" s="5" t="n">
        <f aca="false">KA13*'Taux avec population simulée'!CM138</f>
        <v>6288.83994249279</v>
      </c>
      <c r="KB38" s="5" t="n">
        <f aca="false">KB13*'Taux avec population simulée'!CN138</f>
        <v>6304.11108175759</v>
      </c>
      <c r="KC38" s="5" t="n">
        <f aca="false">KC13*'Taux avec population simulée'!CO138</f>
        <v>6325.96713793277</v>
      </c>
      <c r="KD38" s="5" t="n">
        <f aca="false">KD13*'Taux avec population simulée'!CP138</f>
        <v>6320.15673184256</v>
      </c>
      <c r="KE38" s="5" t="n">
        <f aca="false">KE13*'Taux avec population simulée'!CQ138</f>
        <v>6363.79622460876</v>
      </c>
      <c r="KF38" s="5" t="n">
        <f aca="false">KF13*'Taux avec population simulée'!CR138</f>
        <v>6486.37859289076</v>
      </c>
      <c r="KG38" s="5" t="n">
        <f aca="false">KG13*'Taux avec population simulée'!CS138</f>
        <v>6511.71981200385</v>
      </c>
      <c r="KH38" s="5" t="n">
        <f aca="false">KH13*'Taux avec population simulée'!CT138</f>
        <v>6459.2780052997</v>
      </c>
      <c r="KI38" s="5" t="n">
        <f aca="false">KI13*'Taux avec population simulée'!CU138</f>
        <v>6504.63713548873</v>
      </c>
      <c r="KJ38" s="5" t="n">
        <f aca="false">KJ13*'Taux avec population simulée'!CV138</f>
        <v>6472.21658220202</v>
      </c>
      <c r="KK38" s="5" t="n">
        <f aca="false">KK13*'Taux avec population simulée'!CW138</f>
        <v>6597.5634644962</v>
      </c>
      <c r="KL38" s="5" t="n">
        <f aca="false">KL13*'Taux avec population simulée'!CX138</f>
        <v>6732.90931803406</v>
      </c>
      <c r="KM38" s="5" t="n">
        <f aca="false">KM13*'Taux avec population simulée'!CY138</f>
        <v>6886.44861028185</v>
      </c>
      <c r="KN38" s="5" t="n">
        <f aca="false">KN13*'Taux avec population simulée'!CZ138</f>
        <v>7056.54325816144</v>
      </c>
      <c r="KO38" s="5" t="n">
        <f aca="false">KO13*'Taux avec population simulée'!DA138</f>
        <v>7134.42169823856</v>
      </c>
      <c r="KP38" s="5" t="n">
        <f aca="false">KP13*'Taux avec population simulée'!DB138</f>
        <v>7344.92758964079</v>
      </c>
      <c r="KQ38" s="5" t="n">
        <f aca="false">KQ13*'Taux avec population simulée'!DC138</f>
        <v>7243.11737048262</v>
      </c>
      <c r="KR38" s="5" t="n">
        <f aca="false">KR13*'Taux avec population simulée'!DD138</f>
        <v>7200.2553961603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0.0773464535407143</v>
      </c>
      <c r="BO40" s="15" t="n">
        <v>0.0734663345814286</v>
      </c>
      <c r="BP40" s="15" t="n">
        <v>0.0695862156221428</v>
      </c>
      <c r="BQ40" s="15" t="n">
        <v>0.0657060966628571</v>
      </c>
      <c r="BR40" s="15" t="n">
        <v>0.0654012186140766</v>
      </c>
      <c r="BS40" s="15" t="n">
        <v>0.0650963405652961</v>
      </c>
      <c r="BT40" s="15" t="n">
        <v>0.0647914625165157</v>
      </c>
      <c r="BU40" s="15" t="n">
        <v>0.0644865844677352</v>
      </c>
      <c r="BV40" s="15" t="n">
        <v>0.0641817064189547</v>
      </c>
      <c r="BW40" s="15" t="n">
        <v>0.0638768283701742</v>
      </c>
      <c r="BX40" s="15" t="n">
        <v>0.0635719503213937</v>
      </c>
      <c r="BY40" s="15" t="n">
        <v>0.0632670722726132</v>
      </c>
      <c r="BZ40" s="15" t="n">
        <v>0.0629621942238327</v>
      </c>
      <c r="CA40" s="15" t="n">
        <v>0.0626573161750522</v>
      </c>
      <c r="CB40" s="15" t="n">
        <v>0.0623524381262718</v>
      </c>
      <c r="CC40" s="15" t="n">
        <v>0.0620475600774913</v>
      </c>
      <c r="CD40" s="15" t="n">
        <v>0.0617426820287108</v>
      </c>
      <c r="CE40" s="15" t="n">
        <v>0.0614378039799303</v>
      </c>
      <c r="CF40" s="15" t="n">
        <v>0.0611329259311498</v>
      </c>
      <c r="CG40" s="15" t="n">
        <v>0.0608280478823693</v>
      </c>
      <c r="CH40" s="15" t="n">
        <v>0.0605231698335888</v>
      </c>
      <c r="CI40" s="15" t="n">
        <v>0.0602182917848083</v>
      </c>
      <c r="CJ40" s="15" t="n">
        <v>0.0599134137360278</v>
      </c>
      <c r="CK40" s="15" t="n">
        <v>0.0596085356872474</v>
      </c>
      <c r="CL40" s="15" t="n">
        <v>0.0593036576384669</v>
      </c>
      <c r="CM40" s="15" t="n">
        <v>0.0589987795896864</v>
      </c>
      <c r="CN40" s="15" t="n">
        <v>0.0586939015409059</v>
      </c>
      <c r="CO40" s="15" t="n">
        <v>0.0583890234921254</v>
      </c>
      <c r="CP40" s="15" t="n">
        <v>0.0580841454433449</v>
      </c>
      <c r="CQ40" s="15" t="n">
        <v>0.0577792673945644</v>
      </c>
      <c r="CR40" s="15" t="n">
        <v>0.0574743893457839</v>
      </c>
      <c r="CS40" s="15" t="n">
        <v>0.0571695112970035</v>
      </c>
      <c r="CT40" s="15" t="n">
        <v>0.056864633248223</v>
      </c>
      <c r="CU40" s="15" t="n">
        <v>0.0565597551994425</v>
      </c>
      <c r="CV40" s="15" t="n">
        <v>0.056254877150662</v>
      </c>
      <c r="CW40" s="15" t="n">
        <v>0.0559499991018815</v>
      </c>
      <c r="CX40" s="15" t="n">
        <v>0.055645121053101</v>
      </c>
      <c r="CY40" s="15" t="n">
        <v>0.0553402430043205</v>
      </c>
      <c r="CZ40" s="15" t="n">
        <v>0.05503536495554</v>
      </c>
      <c r="DA40" s="15" t="n">
        <v>0.0547304869067596</v>
      </c>
      <c r="DB40" s="15" t="n">
        <v>0.0544256088579791</v>
      </c>
      <c r="DC40" s="15" t="n">
        <v>0.0541207308091986</v>
      </c>
      <c r="DD40" s="15" t="n">
        <v>0.0538158527604181</v>
      </c>
      <c r="DE40" s="15" t="n">
        <v>0.0535109747116376</v>
      </c>
      <c r="DF40" s="15" t="n">
        <v>0.0532060966628571</v>
      </c>
      <c r="DG40" s="15" t="n">
        <v>0.0529012186140766</v>
      </c>
      <c r="DH40" s="15" t="n">
        <v>0.0525963405652961</v>
      </c>
      <c r="DI40" s="15" t="n">
        <v>0.0522914625165156</v>
      </c>
      <c r="DJ40" s="15" t="n">
        <v>0.0519865844677352</v>
      </c>
      <c r="DK40" s="15" t="n">
        <v>0.0516817064189547</v>
      </c>
      <c r="DL40" s="15" t="n">
        <v>0.0513768283701742</v>
      </c>
      <c r="DM40" s="15" t="n">
        <v>0.0510719503213937</v>
      </c>
      <c r="DN40" s="15" t="n">
        <v>0.0507670722726132</v>
      </c>
      <c r="DO40" s="15" t="n">
        <v>0.0504621942238327</v>
      </c>
      <c r="DP40" s="15" t="n">
        <v>0.0501573161750522</v>
      </c>
      <c r="DQ40" s="15" t="n">
        <v>0.0498524381262717</v>
      </c>
      <c r="DR40" s="15" t="n">
        <v>0.0495475600774913</v>
      </c>
      <c r="DS40" s="15" t="n">
        <v>0.0492426820287108</v>
      </c>
      <c r="DT40" s="15" t="n">
        <v>0.0489378039799303</v>
      </c>
      <c r="DU40" s="15" t="n">
        <v>0.0486329259311498</v>
      </c>
      <c r="DV40" s="15" t="n">
        <v>0.0483280478823693</v>
      </c>
      <c r="DW40" s="15" t="n">
        <v>0.0480231698335888</v>
      </c>
      <c r="DX40" s="15" t="n">
        <v>0.0477182917848083</v>
      </c>
      <c r="DY40" s="15" t="n">
        <v>0.0474134137360278</v>
      </c>
      <c r="DZ40" s="15" t="n">
        <v>0.0471085356872474</v>
      </c>
      <c r="EA40" s="15" t="n">
        <v>0.0468036576384669</v>
      </c>
      <c r="EB40" s="15" t="n">
        <v>0.0464987795896864</v>
      </c>
      <c r="EC40" s="15" t="n">
        <v>0.0461939015409059</v>
      </c>
      <c r="ED40" s="15" t="n">
        <v>0.0458890234921254</v>
      </c>
      <c r="EE40" s="15" t="n">
        <v>0.0455841454433449</v>
      </c>
      <c r="EF40" s="15" t="n">
        <v>0.0452792673945644</v>
      </c>
      <c r="EG40" s="15" t="n">
        <v>0.0449743893457839</v>
      </c>
      <c r="EH40" s="15" t="n">
        <v>0.0446695112970034</v>
      </c>
      <c r="EI40" s="15" t="n">
        <v>0.044364633248223</v>
      </c>
      <c r="EJ40" s="15" t="n">
        <v>0.0440597551994425</v>
      </c>
      <c r="EK40" s="15" t="n">
        <v>0.043754877150662</v>
      </c>
      <c r="EL40" s="15" t="n">
        <v>0.0434499991018815</v>
      </c>
      <c r="EM40" s="15" t="n">
        <v>0.043145121053101</v>
      </c>
      <c r="EN40" s="15" t="n">
        <v>0.0428402430043205</v>
      </c>
      <c r="EO40" s="15" t="n">
        <v>0.04253536495554</v>
      </c>
      <c r="EP40" s="15" t="n">
        <v>0.0422304869067595</v>
      </c>
      <c r="EQ40" s="15" t="n">
        <v>0.0419256088579791</v>
      </c>
      <c r="ER40" s="15" t="n">
        <v>0.0416207308091986</v>
      </c>
      <c r="ES40" s="15" t="n">
        <v>0.0413158527604181</v>
      </c>
      <c r="ET40" s="15" t="n">
        <v>0.0410109747116376</v>
      </c>
      <c r="EU40" s="15" t="n">
        <v>0.0407060966628571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0.0649621925585714</v>
      </c>
      <c r="HL40" s="15" t="n">
        <v>0.0635852876171429</v>
      </c>
      <c r="HM40" s="15" t="n">
        <v>0.0622083826757143</v>
      </c>
      <c r="HN40" s="15" t="n">
        <v>0.0608314777342857</v>
      </c>
      <c r="HO40" s="15" t="n">
        <v>0.0606485509050174</v>
      </c>
      <c r="HP40" s="15" t="n">
        <v>0.0604656240757491</v>
      </c>
      <c r="HQ40" s="15" t="n">
        <v>0.0602826972464808</v>
      </c>
      <c r="HR40" s="15" t="n">
        <v>0.0600997704172125</v>
      </c>
      <c r="HS40" s="15" t="n">
        <v>0.0599168435879442</v>
      </c>
      <c r="HT40" s="15" t="n">
        <v>0.059733916758676</v>
      </c>
      <c r="HU40" s="15" t="n">
        <v>0.0595509899294077</v>
      </c>
      <c r="HV40" s="15" t="n">
        <v>0.0593680631001394</v>
      </c>
      <c r="HW40" s="15" t="n">
        <v>0.0591851362708711</v>
      </c>
      <c r="HX40" s="15" t="n">
        <v>0.0590022094416028</v>
      </c>
      <c r="HY40" s="15" t="n">
        <v>0.0588192826123345</v>
      </c>
      <c r="HZ40" s="15" t="n">
        <v>0.0586363557830662</v>
      </c>
      <c r="IA40" s="15" t="n">
        <v>0.0584534289537979</v>
      </c>
      <c r="IB40" s="15" t="n">
        <v>0.0582705021245296</v>
      </c>
      <c r="IC40" s="15" t="n">
        <v>0.0580875752952613</v>
      </c>
      <c r="ID40" s="15" t="n">
        <v>0.057904648465993</v>
      </c>
      <c r="IE40" s="15" t="n">
        <v>0.0577217216367247</v>
      </c>
      <c r="IF40" s="15" t="n">
        <v>0.0575387948074564</v>
      </c>
      <c r="IG40" s="15" t="n">
        <v>0.0573558679781881</v>
      </c>
      <c r="IH40" s="15" t="n">
        <v>0.0571729411489199</v>
      </c>
      <c r="II40" s="15" t="n">
        <v>0.0569900143196516</v>
      </c>
      <c r="IJ40" s="15" t="n">
        <v>0.0568070874903833</v>
      </c>
      <c r="IK40" s="15" t="n">
        <v>0.056624160661115</v>
      </c>
      <c r="IL40" s="15" t="n">
        <v>0.0564412338318467</v>
      </c>
      <c r="IM40" s="15" t="n">
        <v>0.0562583070025784</v>
      </c>
      <c r="IN40" s="15" t="n">
        <v>0.0560753801733101</v>
      </c>
      <c r="IO40" s="15" t="n">
        <v>0.0558924533440418</v>
      </c>
      <c r="IP40" s="15" t="n">
        <v>0.0557095265147735</v>
      </c>
      <c r="IQ40" s="15" t="n">
        <v>0.0555265996855052</v>
      </c>
      <c r="IR40" s="15" t="n">
        <v>0.0553436728562369</v>
      </c>
      <c r="IS40" s="15" t="n">
        <v>0.0551607460269686</v>
      </c>
      <c r="IT40" s="15" t="n">
        <v>0.0549778191977003</v>
      </c>
      <c r="IU40" s="15" t="n">
        <v>0.054794892368432</v>
      </c>
      <c r="IV40" s="15" t="n">
        <v>0.0546119655391638</v>
      </c>
      <c r="IW40" s="15" t="n">
        <v>0.0544290387098955</v>
      </c>
      <c r="IX40" s="15" t="n">
        <v>0.0542461118806272</v>
      </c>
      <c r="IY40" s="15" t="n">
        <v>0.0540631850513589</v>
      </c>
      <c r="IZ40" s="15" t="n">
        <v>0.0538802582220906</v>
      </c>
      <c r="JA40" s="15" t="n">
        <v>0.0536973313928223</v>
      </c>
      <c r="JB40" s="15" t="n">
        <v>0.053514404563554</v>
      </c>
      <c r="JC40" s="15" t="n">
        <v>0.0533314777342857</v>
      </c>
      <c r="JD40" s="15" t="n">
        <v>0.0531485509050174</v>
      </c>
      <c r="JE40" s="15" t="n">
        <v>0.0529656240757491</v>
      </c>
      <c r="JF40" s="15" t="n">
        <v>0.0527826972464808</v>
      </c>
      <c r="JG40" s="15" t="n">
        <v>0.0525997704172125</v>
      </c>
      <c r="JH40" s="15" t="n">
        <v>0.0524168435879442</v>
      </c>
      <c r="JI40" s="15" t="n">
        <v>0.0522339167586759</v>
      </c>
      <c r="JJ40" s="15" t="n">
        <v>0.0520509899294077</v>
      </c>
      <c r="JK40" s="15" t="n">
        <v>0.0518680631001394</v>
      </c>
      <c r="JL40" s="15" t="n">
        <v>0.0516851362708711</v>
      </c>
      <c r="JM40" s="15" t="n">
        <v>0.0515022094416028</v>
      </c>
      <c r="JN40" s="15" t="n">
        <v>0.0513192826123345</v>
      </c>
      <c r="JO40" s="15" t="n">
        <v>0.0511363557830662</v>
      </c>
      <c r="JP40" s="15" t="n">
        <v>0.0509534289537979</v>
      </c>
      <c r="JQ40" s="15" t="n">
        <v>0.0507705021245296</v>
      </c>
      <c r="JR40" s="15" t="n">
        <v>0.0505875752952613</v>
      </c>
      <c r="JS40" s="15" t="n">
        <v>0.050404648465993</v>
      </c>
      <c r="JT40" s="15" t="n">
        <v>0.0502217216367247</v>
      </c>
      <c r="JU40" s="15" t="n">
        <v>0.0500387948074564</v>
      </c>
      <c r="JV40" s="15" t="n">
        <v>0.0498558679781881</v>
      </c>
      <c r="JW40" s="15" t="n">
        <v>0.0496729411489199</v>
      </c>
      <c r="JX40" s="15" t="n">
        <v>0.0494900143196516</v>
      </c>
      <c r="JY40" s="15" t="n">
        <v>0.0493070874903833</v>
      </c>
      <c r="JZ40" s="15" t="n">
        <v>0.049124160661115</v>
      </c>
      <c r="KA40" s="15" t="n">
        <v>0.0489412338318467</v>
      </c>
      <c r="KB40" s="15" t="n">
        <v>0.0487583070025784</v>
      </c>
      <c r="KC40" s="15" t="n">
        <v>0.0485753801733101</v>
      </c>
      <c r="KD40" s="15" t="n">
        <v>0.0483924533440418</v>
      </c>
      <c r="KE40" s="15" t="n">
        <v>0.0482095265147735</v>
      </c>
      <c r="KF40" s="15" t="n">
        <v>0.0480265996855052</v>
      </c>
      <c r="KG40" s="15" t="n">
        <v>0.0478436728562369</v>
      </c>
      <c r="KH40" s="15" t="n">
        <v>0.0476607460269686</v>
      </c>
      <c r="KI40" s="15" t="n">
        <v>0.0474778191977003</v>
      </c>
      <c r="KJ40" s="15" t="n">
        <v>0.047294892368432</v>
      </c>
      <c r="KK40" s="15" t="n">
        <v>0.0471119655391637</v>
      </c>
      <c r="KL40" s="15" t="n">
        <v>0.0469290387098955</v>
      </c>
      <c r="KM40" s="15" t="n">
        <v>0.0467461118806272</v>
      </c>
      <c r="KN40" s="15" t="n">
        <v>0.0465631850513589</v>
      </c>
      <c r="KO40" s="15" t="n">
        <v>0.0463802582220906</v>
      </c>
      <c r="KP40" s="15" t="n">
        <v>0.0461973313928223</v>
      </c>
      <c r="KQ40" s="15" t="n">
        <v>0.046014404563554</v>
      </c>
      <c r="KR40" s="15" t="n">
        <v>0.0458314777342857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0.0709750334058163</v>
      </c>
      <c r="BO41" s="17" t="n">
        <f aca="false">(SUM(BO28:BO38)+SUM(HL28:HL38))/(BO39+HL39)</f>
        <v>0.0683823965002193</v>
      </c>
      <c r="BP41" s="17" t="n">
        <f aca="false">(SUM(BP28:BP38)+SUM(HM28:HM38))/(BP39+HM39)</f>
        <v>0.0657910369968099</v>
      </c>
      <c r="BQ41" s="17" t="n">
        <f aca="false">(SUM(BQ28:BQ38)+SUM(HN28:HN38))/(BQ39+HN39)</f>
        <v>0.0632032232671223</v>
      </c>
      <c r="BR41" s="17" t="n">
        <f aca="false">(SUM(BR28:BR38)+SUM(HO28:HO38))/(BR39+HO39)</f>
        <v>0.06296099307966</v>
      </c>
      <c r="BS41" s="17" t="n">
        <f aca="false">(SUM(BS28:BS38)+SUM(HP28:HP38))/(BS39+HP39)</f>
        <v>0.0627172109877975</v>
      </c>
      <c r="BT41" s="17" t="n">
        <f aca="false">(SUM(BT28:BT38)+SUM(HQ28:HQ38))/(BT39+HQ39)</f>
        <v>0.0624745449016344</v>
      </c>
      <c r="BU41" s="17" t="n">
        <f aca="false">(SUM(BU28:BU38)+SUM(HR28:HR38))/(BU39+HR39)</f>
        <v>0.0622337702440506</v>
      </c>
      <c r="BV41" s="17" t="n">
        <f aca="false">(SUM(BV28:BV38)+SUM(HS28:HS38))/(BV39+HS39)</f>
        <v>0.0619919385546203</v>
      </c>
      <c r="BW41" s="17" t="n">
        <f aca="false">(SUM(BW28:BW38)+SUM(HT28:HT38))/(BW39+HT39)</f>
        <v>0.0617506176898422</v>
      </c>
      <c r="BX41" s="17" t="n">
        <f aca="false">(SUM(BX28:BX38)+SUM(HU28:HU38))/(BX39+HU39)</f>
        <v>0.061508899914122</v>
      </c>
      <c r="BY41" s="17" t="n">
        <f aca="false">(SUM(BY28:BY38)+SUM(HV28:HV38))/(BY39+HV39)</f>
        <v>0.0612668119921016</v>
      </c>
      <c r="BZ41" s="17" t="n">
        <f aca="false">(SUM(BZ28:BZ38)+SUM(HW28:HW38))/(BZ39+HW39)</f>
        <v>0.0610261756019333</v>
      </c>
      <c r="CA41" s="17" t="n">
        <f aca="false">(SUM(CA28:CA38)+SUM(HX28:HX38))/(CA39+HX39)</f>
        <v>0.0607852521607868</v>
      </c>
      <c r="CB41" s="17" t="n">
        <f aca="false">(SUM(CB28:CB38)+SUM(HY28:HY38))/(CB39+HY39)</f>
        <v>0.0605436710007931</v>
      </c>
      <c r="CC41" s="17" t="n">
        <f aca="false">(SUM(CC28:CC38)+SUM(HZ28:HZ38))/(CC39+HZ39)</f>
        <v>0.0603023422789011</v>
      </c>
      <c r="CD41" s="17" t="n">
        <f aca="false">(SUM(CD28:CD38)+SUM(IA28:IA38))/(CD39+IA39)</f>
        <v>0.0600626493998582</v>
      </c>
      <c r="CE41" s="17" t="n">
        <f aca="false">(SUM(CE28:CE38)+SUM(IB28:IB38))/(CE39+IB39)</f>
        <v>0.059821150856711</v>
      </c>
      <c r="CF41" s="17" t="n">
        <f aca="false">(SUM(CF28:CF38)+SUM(IC28:IC38))/(CF39+IC39)</f>
        <v>0.0595785803528316</v>
      </c>
      <c r="CG41" s="17" t="n">
        <f aca="false">(SUM(CG28:CG38)+SUM(ID28:ID38))/(CG39+ID39)</f>
        <v>0.0593369447838118</v>
      </c>
      <c r="CH41" s="17" t="n">
        <f aca="false">(SUM(CH28:CH38)+SUM(IE28:IE38))/(CH39+IE39)</f>
        <v>0.059095022035117</v>
      </c>
      <c r="CI41" s="17" t="n">
        <f aca="false">(SUM(CI28:CI38)+SUM(IF28:IF38))/(CI39+IF39)</f>
        <v>0.0588528778040197</v>
      </c>
      <c r="CJ41" s="17" t="n">
        <f aca="false">(SUM(CJ28:CJ38)+SUM(IG28:IG38))/(CJ39+IG39)</f>
        <v>0.0586100440523255</v>
      </c>
      <c r="CK41" s="17" t="n">
        <f aca="false">(SUM(CK28:CK38)+SUM(IH28:IH38))/(CK39+IH39)</f>
        <v>0.0583680976534206</v>
      </c>
      <c r="CL41" s="17" t="n">
        <f aca="false">(SUM(CL28:CL38)+SUM(II28:II38))/(CL39+II39)</f>
        <v>0.0581254213975535</v>
      </c>
      <c r="CM41" s="17" t="n">
        <f aca="false">(SUM(CM28:CM38)+SUM(IJ28:IJ38))/(CM39+IJ39)</f>
        <v>0.0578835429684607</v>
      </c>
      <c r="CN41" s="17" t="n">
        <f aca="false">(SUM(CN28:CN38)+SUM(IK28:IK38))/(CN39+IK39)</f>
        <v>0.0576408243081073</v>
      </c>
      <c r="CO41" s="17" t="n">
        <f aca="false">(SUM(CO28:CO38)+SUM(IL28:IL38))/(CO39+IL39)</f>
        <v>0.0573987405655739</v>
      </c>
      <c r="CP41" s="17" t="n">
        <f aca="false">(SUM(CP28:CP38)+SUM(IM28:IM38))/(CP39+IM39)</f>
        <v>0.0571556226106925</v>
      </c>
      <c r="CQ41" s="17" t="n">
        <f aca="false">(SUM(CQ28:CQ38)+SUM(IN28:IN38))/(CQ39+IN39)</f>
        <v>0.0569125229087725</v>
      </c>
      <c r="CR41" s="17" t="n">
        <f aca="false">(SUM(CR28:CR38)+SUM(IO28:IO38))/(CR39+IO39)</f>
        <v>0.0566702302433931</v>
      </c>
      <c r="CS41" s="17" t="n">
        <f aca="false">(SUM(CS28:CS38)+SUM(IP28:IP38))/(CS39+IP39)</f>
        <v>0.0564276539689071</v>
      </c>
      <c r="CT41" s="17" t="n">
        <f aca="false">(SUM(CT28:CT38)+SUM(IQ28:IQ38))/(CT39+IQ39)</f>
        <v>0.0561845564974513</v>
      </c>
      <c r="CU41" s="17" t="n">
        <f aca="false">(SUM(CU28:CU38)+SUM(IR28:IR38))/(CU39+IR39)</f>
        <v>0.0559425972093768</v>
      </c>
      <c r="CV41" s="17" t="n">
        <f aca="false">(SUM(CV28:CV38)+SUM(IS28:IS38))/(CV39+IS39)</f>
        <v>0.0557003247142336</v>
      </c>
      <c r="CW41" s="17" t="n">
        <f aca="false">(SUM(CW28:CW38)+SUM(IT28:IT38))/(CW39+IT39)</f>
        <v>0.0554574487693298</v>
      </c>
      <c r="CX41" s="17" t="n">
        <f aca="false">(SUM(CX28:CX38)+SUM(IU28:IU38))/(CX39+IU39)</f>
        <v>0.0552146315433279</v>
      </c>
      <c r="CY41" s="17" t="n">
        <f aca="false">(SUM(CY28:CY38)+SUM(IV28:IV38))/(CY39+IV39)</f>
        <v>0.0549716089798562</v>
      </c>
      <c r="CZ41" s="17" t="n">
        <f aca="false">(SUM(CZ28:CZ38)+SUM(IW28:IW38))/(CZ39+IW39)</f>
        <v>0.0547284306339476</v>
      </c>
      <c r="DA41" s="17" t="n">
        <f aca="false">(SUM(DA28:DA38)+SUM(IX28:IX38))/(DA39+IX39)</f>
        <v>0.0544854404931808</v>
      </c>
      <c r="DB41" s="17" t="n">
        <f aca="false">(SUM(DB28:DB38)+SUM(IY28:IY38))/(DB39+IY39)</f>
        <v>0.0542423049164818</v>
      </c>
      <c r="DC41" s="17" t="n">
        <f aca="false">(SUM(DC28:DC38)+SUM(IZ28:IZ38))/(DC39+IZ39)</f>
        <v>0.0539991816653786</v>
      </c>
      <c r="DD41" s="17" t="n">
        <f aca="false">(SUM(DD28:DD38)+SUM(JA28:JA38))/(DD39+JA39)</f>
        <v>0.0537559266595111</v>
      </c>
      <c r="DE41" s="17" t="n">
        <f aca="false">(SUM(DE28:DE38)+SUM(JB28:JB38))/(DE39+JB39)</f>
        <v>0.0535127077226494</v>
      </c>
      <c r="DF41" s="17" t="n">
        <f aca="false">(SUM(DF28:DF38)+SUM(JC28:JC38))/(DF39+JC39)</f>
        <v>0.0532694396090771</v>
      </c>
      <c r="DG41" s="17" t="n">
        <f aca="false">(SUM(DG28:DG38)+SUM(JD28:JD38))/(DG39+JD39)</f>
        <v>0.0530261507677683</v>
      </c>
      <c r="DH41" s="17" t="n">
        <f aca="false">(SUM(DH28:DH38)+SUM(JE28:JE38))/(DH39+JE39)</f>
        <v>0.0527829713773579</v>
      </c>
      <c r="DI41" s="17" t="n">
        <f aca="false">(SUM(DI28:DI38)+SUM(JF28:JF38))/(DI39+JF39)</f>
        <v>0.0525396726839804</v>
      </c>
      <c r="DJ41" s="17" t="n">
        <f aca="false">(SUM(DJ28:DJ38)+SUM(JG28:JG38))/(DJ39+JG39)</f>
        <v>0.0522964157111127</v>
      </c>
      <c r="DK41" s="17" t="n">
        <f aca="false">(SUM(DK28:DK38)+SUM(JH28:JH38))/(DK39+JH39)</f>
        <v>0.0520533261429554</v>
      </c>
      <c r="DL41" s="17" t="n">
        <f aca="false">(SUM(DL28:DL38)+SUM(JI28:JI38))/(DL39+JI39)</f>
        <v>0.0518100402930564</v>
      </c>
      <c r="DM41" s="17" t="n">
        <f aca="false">(SUM(DM28:DM38)+SUM(JJ28:JJ38))/(DM39+JJ39)</f>
        <v>0.0515668047762726</v>
      </c>
      <c r="DN41" s="17" t="n">
        <f aca="false">(SUM(DN28:DN38)+SUM(JK28:JK38))/(DN39+JK39)</f>
        <v>0.0513232402439219</v>
      </c>
      <c r="DO41" s="17" t="n">
        <f aca="false">(SUM(DO28:DO38)+SUM(JL28:JL38))/(DO39+JL39)</f>
        <v>0.0510796842787721</v>
      </c>
      <c r="DP41" s="17" t="n">
        <f aca="false">(SUM(DP28:DP38)+SUM(JM28:JM38))/(DP39+JM39)</f>
        <v>0.0508362131096053</v>
      </c>
      <c r="DQ41" s="17" t="n">
        <f aca="false">(SUM(DQ28:DQ38)+SUM(JN28:JN38))/(DQ39+JN39)</f>
        <v>0.0505923962677908</v>
      </c>
      <c r="DR41" s="17" t="n">
        <f aca="false">(SUM(DR28:DR38)+SUM(JO28:JO38))/(DR39+JO39)</f>
        <v>0.0503493168114429</v>
      </c>
      <c r="DS41" s="17" t="n">
        <f aca="false">(SUM(DS28:DS38)+SUM(JP28:JP38))/(DS39+JP39)</f>
        <v>0.0501053072156691</v>
      </c>
      <c r="DT41" s="17" t="n">
        <f aca="false">(SUM(DT28:DT38)+SUM(JQ28:JQ38))/(DT39+JQ39)</f>
        <v>0.0498612398056761</v>
      </c>
      <c r="DU41" s="17" t="n">
        <f aca="false">(SUM(DU28:DU38)+SUM(JR28:JR38))/(DU39+JR39)</f>
        <v>0.0496180780653415</v>
      </c>
      <c r="DV41" s="17" t="n">
        <f aca="false">(SUM(DV28:DV38)+SUM(JS28:JS38))/(DV39+JS39)</f>
        <v>0.0493745587257285</v>
      </c>
      <c r="DW41" s="17" t="n">
        <f aca="false">(SUM(DW28:DW38)+SUM(JT28:JT38))/(DW39+JT39)</f>
        <v>0.0491305028728036</v>
      </c>
      <c r="DX41" s="17" t="n">
        <f aca="false">(SUM(DX28:DX38)+SUM(JU28:JU38))/(DX39+JU39)</f>
        <v>0.0488871052791529</v>
      </c>
      <c r="DY41" s="17" t="n">
        <f aca="false">(SUM(DY28:DY38)+SUM(JV28:JV38))/(DY39+JV39)</f>
        <v>0.0486430560101684</v>
      </c>
      <c r="DZ41" s="17" t="n">
        <f aca="false">(SUM(DZ28:DZ38)+SUM(JW28:JW38))/(DZ39+JW39)</f>
        <v>0.0484008568515034</v>
      </c>
      <c r="EA41" s="17" t="n">
        <f aca="false">(SUM(EA28:EA38)+SUM(JX28:JX38))/(EA39+JX39)</f>
        <v>0.048157506689444</v>
      </c>
      <c r="EB41" s="17" t="n">
        <f aca="false">(SUM(EB28:EB38)+SUM(JY28:JY38))/(EB39+JY39)</f>
        <v>0.0479144888598886</v>
      </c>
      <c r="EC41" s="17" t="n">
        <f aca="false">(SUM(EC28:EC38)+SUM(JZ28:JZ38))/(EC39+JZ39)</f>
        <v>0.047671033501884</v>
      </c>
      <c r="ED41" s="17" t="n">
        <f aca="false">(SUM(ED28:ED38)+SUM(KA28:KA38))/(ED39+KA39)</f>
        <v>0.047428630713424</v>
      </c>
      <c r="EE41" s="17" t="n">
        <f aca="false">(SUM(EE28:EE38)+SUM(KB28:KB38))/(EE39+KB39)</f>
        <v>0.0471854494084439</v>
      </c>
      <c r="EF41" s="17" t="n">
        <f aca="false">(SUM(EF28:EF38)+SUM(KC28:KC38))/(EF39+KC39)</f>
        <v>0.0469419237322539</v>
      </c>
      <c r="EG41" s="17" t="n">
        <f aca="false">(SUM(EG28:EG38)+SUM(KD28:KD38))/(EG39+KD39)</f>
        <v>0.0466984593447651</v>
      </c>
      <c r="EH41" s="17" t="n">
        <f aca="false">(SUM(EH28:EH38)+SUM(KE28:KE38))/(EH39+KE39)</f>
        <v>0.0464542657591261</v>
      </c>
      <c r="EI41" s="17" t="n">
        <f aca="false">(SUM(EI28:EI38)+SUM(KF28:KF38))/(EI39+KF39)</f>
        <v>0.0462098571588781</v>
      </c>
      <c r="EJ41" s="17" t="n">
        <f aca="false">(SUM(EJ28:EJ38)+SUM(KG28:KG38))/(EJ39+KG39)</f>
        <v>0.0459653396993146</v>
      </c>
      <c r="EK41" s="17" t="n">
        <f aca="false">(SUM(EK28:EK38)+SUM(KH28:KH38))/(EK39+KH39)</f>
        <v>0.0457215150104815</v>
      </c>
      <c r="EL41" s="17" t="n">
        <f aca="false">(SUM(EL28:EL38)+SUM(KI28:KI38))/(EL39+KI39)</f>
        <v>0.0454761938223761</v>
      </c>
      <c r="EM41" s="17" t="n">
        <f aca="false">(SUM(EM28:EM38)+SUM(KJ28:KJ38))/(EM39+KJ39)</f>
        <v>0.045232449243743</v>
      </c>
      <c r="EN41" s="17" t="n">
        <f aca="false">(SUM(EN28:EN38)+SUM(KK28:KK38))/(EN39+KK39)</f>
        <v>0.0449903954435139</v>
      </c>
      <c r="EO41" s="17" t="n">
        <f aca="false">(SUM(EO28:EO38)+SUM(KL28:KL38))/(EO39+KL39)</f>
        <v>0.0447463339380372</v>
      </c>
      <c r="EP41" s="17" t="n">
        <f aca="false">(SUM(EP28:EP38)+SUM(KM28:KM38))/(EP39+KM39)</f>
        <v>0.0445048173440065</v>
      </c>
      <c r="EQ41" s="17" t="n">
        <f aca="false">(SUM(EQ28:EQ38)+SUM(KN28:KN38))/(EQ39+KN39)</f>
        <v>0.0442618105309316</v>
      </c>
      <c r="ER41" s="17" t="n">
        <f aca="false">(SUM(ER28:ER38)+SUM(KO28:KO38))/(ER39+KO39)</f>
        <v>0.0440191919485008</v>
      </c>
      <c r="ES41" s="17" t="n">
        <f aca="false">(SUM(ES28:ES38)+SUM(KP28:KP38))/(ES39+KP39)</f>
        <v>0.0437776866072935</v>
      </c>
      <c r="ET41" s="17" t="n">
        <f aca="false">(SUM(ET28:ET38)+SUM(KQ28:KQ38))/(ET39+KQ39)</f>
        <v>0.0435335557326725</v>
      </c>
      <c r="EU41" s="17" t="n">
        <f aca="false">(SUM(EU28:EU38)+SUM(KR28:KR38))/(EU39+KR39)</f>
        <v>0.0432906959198589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0.0773464535407143</v>
      </c>
      <c r="BO42" s="17" t="n">
        <f aca="false">SUM(BO28:BO38)/BO39</f>
        <v>0.0734663345814286</v>
      </c>
      <c r="BP42" s="17" t="n">
        <f aca="false">SUM(BP28:BP38)/BP39</f>
        <v>0.0695862156221428</v>
      </c>
      <c r="BQ42" s="17" t="n">
        <f aca="false">SUM(BQ28:BQ38)/BQ39</f>
        <v>0.065706096662857</v>
      </c>
      <c r="BR42" s="17" t="n">
        <f aca="false">SUM(BR28:BR38)/BR39</f>
        <v>0.0654012186140766</v>
      </c>
      <c r="BS42" s="17" t="n">
        <f aca="false">SUM(BS28:BS38)/BS39</f>
        <v>0.0650963405652961</v>
      </c>
      <c r="BT42" s="17" t="n">
        <f aca="false">SUM(BT28:BT38)/BT39</f>
        <v>0.0647914625165157</v>
      </c>
      <c r="BU42" s="17" t="n">
        <f aca="false">SUM(BU28:BU38)/BU39</f>
        <v>0.0644865844677352</v>
      </c>
      <c r="BV42" s="17" t="n">
        <f aca="false">SUM(BV28:BV38)/BV39</f>
        <v>0.0641817064189547</v>
      </c>
      <c r="BW42" s="17" t="n">
        <f aca="false">SUM(BW28:BW38)/BW39</f>
        <v>0.0638768283701742</v>
      </c>
      <c r="BX42" s="17" t="n">
        <f aca="false">SUM(BX28:BX38)/BX39</f>
        <v>0.0635719503213937</v>
      </c>
      <c r="BY42" s="17" t="n">
        <f aca="false">SUM(BY28:BY38)/BY39</f>
        <v>0.0632670722726132</v>
      </c>
      <c r="BZ42" s="17" t="n">
        <f aca="false">SUM(BZ28:BZ38)/BZ39</f>
        <v>0.0629621942238327</v>
      </c>
      <c r="CA42" s="17" t="n">
        <f aca="false">SUM(CA28:CA38)/CA39</f>
        <v>0.0626573161750522</v>
      </c>
      <c r="CB42" s="17" t="n">
        <f aca="false">SUM(CB28:CB38)/CB39</f>
        <v>0.0623524381262718</v>
      </c>
      <c r="CC42" s="17" t="n">
        <f aca="false">SUM(CC28:CC38)/CC39</f>
        <v>0.0620475600774913</v>
      </c>
      <c r="CD42" s="17" t="n">
        <f aca="false">SUM(CD28:CD38)/CD39</f>
        <v>0.0617426820287108</v>
      </c>
      <c r="CE42" s="17" t="n">
        <f aca="false">SUM(CE28:CE38)/CE39</f>
        <v>0.0614378039799303</v>
      </c>
      <c r="CF42" s="17" t="n">
        <f aca="false">SUM(CF28:CF38)/CF39</f>
        <v>0.0611329259311498</v>
      </c>
      <c r="CG42" s="17" t="n">
        <f aca="false">SUM(CG28:CG38)/CG39</f>
        <v>0.0608280478823693</v>
      </c>
      <c r="CH42" s="17" t="n">
        <f aca="false">SUM(CH28:CH38)/CH39</f>
        <v>0.0605231698335888</v>
      </c>
      <c r="CI42" s="17" t="n">
        <f aca="false">SUM(CI28:CI38)/CI39</f>
        <v>0.0602182917848083</v>
      </c>
      <c r="CJ42" s="17" t="n">
        <f aca="false">SUM(CJ28:CJ38)/CJ39</f>
        <v>0.0599134137360278</v>
      </c>
      <c r="CK42" s="17" t="n">
        <f aca="false">SUM(CK28:CK38)/CK39</f>
        <v>0.0596085356872473</v>
      </c>
      <c r="CL42" s="17" t="n">
        <f aca="false">SUM(CL28:CL38)/CL39</f>
        <v>0.0593036576384669</v>
      </c>
      <c r="CM42" s="17" t="n">
        <f aca="false">SUM(CM28:CM38)/CM39</f>
        <v>0.0589987795896864</v>
      </c>
      <c r="CN42" s="17" t="n">
        <f aca="false">SUM(CN28:CN38)/CN39</f>
        <v>0.0586939015409059</v>
      </c>
      <c r="CO42" s="17" t="n">
        <f aca="false">SUM(CO28:CO38)/CO39</f>
        <v>0.0583890234921254</v>
      </c>
      <c r="CP42" s="17" t="n">
        <f aca="false">SUM(CP28:CP38)/CP39</f>
        <v>0.0580841454433449</v>
      </c>
      <c r="CQ42" s="17" t="n">
        <f aca="false">SUM(CQ28:CQ38)/CQ39</f>
        <v>0.0577792673945644</v>
      </c>
      <c r="CR42" s="17" t="n">
        <f aca="false">SUM(CR28:CR38)/CR39</f>
        <v>0.0574743893457839</v>
      </c>
      <c r="CS42" s="17" t="n">
        <f aca="false">SUM(CS28:CS38)/CS39</f>
        <v>0.0571695112970035</v>
      </c>
      <c r="CT42" s="17" t="n">
        <f aca="false">SUM(CT28:CT38)/CT39</f>
        <v>0.0568646332482229</v>
      </c>
      <c r="CU42" s="17" t="n">
        <f aca="false">SUM(CU28:CU38)/CU39</f>
        <v>0.0565597551994425</v>
      </c>
      <c r="CV42" s="17" t="n">
        <f aca="false">SUM(CV28:CV38)/CV39</f>
        <v>0.056254877150662</v>
      </c>
      <c r="CW42" s="17" t="n">
        <f aca="false">SUM(CW28:CW38)/CW39</f>
        <v>0.0559499991018815</v>
      </c>
      <c r="CX42" s="17" t="n">
        <f aca="false">SUM(CX28:CX38)/CX39</f>
        <v>0.055645121053101</v>
      </c>
      <c r="CY42" s="17" t="n">
        <f aca="false">SUM(CY28:CY38)/CY39</f>
        <v>0.0553402430043205</v>
      </c>
      <c r="CZ42" s="17" t="n">
        <f aca="false">SUM(CZ28:CZ38)/CZ39</f>
        <v>0.05503536495554</v>
      </c>
      <c r="DA42" s="17" t="n">
        <f aca="false">SUM(DA28:DA38)/DA39</f>
        <v>0.0547304869067596</v>
      </c>
      <c r="DB42" s="17" t="n">
        <f aca="false">SUM(DB28:DB38)/DB39</f>
        <v>0.054425608857979</v>
      </c>
      <c r="DC42" s="17" t="n">
        <f aca="false">SUM(DC28:DC38)/DC39</f>
        <v>0.0541207308091986</v>
      </c>
      <c r="DD42" s="17" t="n">
        <f aca="false">SUM(DD28:DD38)/DD39</f>
        <v>0.0538158527604181</v>
      </c>
      <c r="DE42" s="17" t="n">
        <f aca="false">SUM(DE28:DE38)/DE39</f>
        <v>0.0535109747116376</v>
      </c>
      <c r="DF42" s="17" t="n">
        <f aca="false">SUM(DF28:DF38)/DF39</f>
        <v>0.0532060966628571</v>
      </c>
      <c r="DG42" s="17" t="n">
        <f aca="false">SUM(DG28:DG38)/DG39</f>
        <v>0.0529012186140766</v>
      </c>
      <c r="DH42" s="17" t="n">
        <f aca="false">SUM(DH28:DH38)/DH39</f>
        <v>0.0525963405652961</v>
      </c>
      <c r="DI42" s="17" t="n">
        <f aca="false">SUM(DI28:DI38)/DI39</f>
        <v>0.0522914625165156</v>
      </c>
      <c r="DJ42" s="17" t="n">
        <f aca="false">SUM(DJ28:DJ38)/DJ39</f>
        <v>0.0519865844677352</v>
      </c>
      <c r="DK42" s="17" t="n">
        <f aca="false">SUM(DK28:DK38)/DK39</f>
        <v>0.0516817064189547</v>
      </c>
      <c r="DL42" s="17" t="n">
        <f aca="false">SUM(DL28:DL38)/DL39</f>
        <v>0.0513768283701742</v>
      </c>
      <c r="DM42" s="17" t="n">
        <f aca="false">SUM(DM28:DM38)/DM39</f>
        <v>0.0510719503213937</v>
      </c>
      <c r="DN42" s="17" t="n">
        <f aca="false">SUM(DN28:DN38)/DN39</f>
        <v>0.0507670722726131</v>
      </c>
      <c r="DO42" s="17" t="n">
        <f aca="false">SUM(DO28:DO38)/DO39</f>
        <v>0.0504621942238327</v>
      </c>
      <c r="DP42" s="17" t="n">
        <f aca="false">SUM(DP28:DP38)/DP39</f>
        <v>0.0501573161750522</v>
      </c>
      <c r="DQ42" s="17" t="n">
        <f aca="false">SUM(DQ28:DQ38)/DQ39</f>
        <v>0.0498524381262717</v>
      </c>
      <c r="DR42" s="17" t="n">
        <f aca="false">SUM(DR28:DR38)/DR39</f>
        <v>0.0495475600774912</v>
      </c>
      <c r="DS42" s="17" t="n">
        <f aca="false">SUM(DS28:DS38)/DS39</f>
        <v>0.0492426820287108</v>
      </c>
      <c r="DT42" s="17" t="n">
        <f aca="false">SUM(DT28:DT38)/DT39</f>
        <v>0.0489378039799303</v>
      </c>
      <c r="DU42" s="17" t="n">
        <f aca="false">SUM(DU28:DU38)/DU39</f>
        <v>0.0486329259311498</v>
      </c>
      <c r="DV42" s="17" t="n">
        <f aca="false">SUM(DV28:DV38)/DV39</f>
        <v>0.0483280478823693</v>
      </c>
      <c r="DW42" s="17" t="n">
        <f aca="false">SUM(DW28:DW38)/DW39</f>
        <v>0.0480231698335888</v>
      </c>
      <c r="DX42" s="17" t="n">
        <f aca="false">SUM(DX28:DX38)/DX39</f>
        <v>0.0477182917848082</v>
      </c>
      <c r="DY42" s="17" t="n">
        <f aca="false">SUM(DY28:DY38)/DY39</f>
        <v>0.0474134137360278</v>
      </c>
      <c r="DZ42" s="17" t="n">
        <f aca="false">SUM(DZ28:DZ38)/DZ39</f>
        <v>0.0471085356872474</v>
      </c>
      <c r="EA42" s="17" t="n">
        <f aca="false">SUM(EA28:EA38)/EA39</f>
        <v>0.0468036576384669</v>
      </c>
      <c r="EB42" s="17" t="n">
        <f aca="false">SUM(EB28:EB38)/EB39</f>
        <v>0.0464987795896864</v>
      </c>
      <c r="EC42" s="17" t="n">
        <f aca="false">SUM(EC28:EC38)/EC39</f>
        <v>0.0461939015409059</v>
      </c>
      <c r="ED42" s="17" t="n">
        <f aca="false">SUM(ED28:ED38)/ED39</f>
        <v>0.0458890234921254</v>
      </c>
      <c r="EE42" s="17" t="n">
        <f aca="false">SUM(EE28:EE38)/EE39</f>
        <v>0.0455841454433449</v>
      </c>
      <c r="EF42" s="17" t="n">
        <f aca="false">SUM(EF28:EF38)/EF39</f>
        <v>0.0452792673945644</v>
      </c>
      <c r="EG42" s="17" t="n">
        <f aca="false">SUM(EG28:EG38)/EG39</f>
        <v>0.0449743893457839</v>
      </c>
      <c r="EH42" s="17" t="n">
        <f aca="false">SUM(EH28:EH38)/EH39</f>
        <v>0.0446695112970033</v>
      </c>
      <c r="EI42" s="17" t="n">
        <f aca="false">SUM(EI28:EI38)/EI39</f>
        <v>0.044364633248223</v>
      </c>
      <c r="EJ42" s="17" t="n">
        <f aca="false">SUM(EJ28:EJ38)/EJ39</f>
        <v>0.0440597551994425</v>
      </c>
      <c r="EK42" s="17" t="n">
        <f aca="false">SUM(EK28:EK38)/EK39</f>
        <v>0.043754877150662</v>
      </c>
      <c r="EL42" s="17" t="n">
        <f aca="false">SUM(EL28:EL38)/EL39</f>
        <v>0.0434499991018815</v>
      </c>
      <c r="EM42" s="17" t="n">
        <f aca="false">SUM(EM28:EM38)/EM39</f>
        <v>0.0431451210531009</v>
      </c>
      <c r="EN42" s="17" t="n">
        <f aca="false">SUM(EN28:EN38)/EN39</f>
        <v>0.0428402430043205</v>
      </c>
      <c r="EO42" s="17" t="n">
        <f aca="false">SUM(EO28:EO38)/EO39</f>
        <v>0.04253536495554</v>
      </c>
      <c r="EP42" s="17" t="n">
        <f aca="false">SUM(EP28:EP38)/EP39</f>
        <v>0.0422304869067595</v>
      </c>
      <c r="EQ42" s="17" t="n">
        <f aca="false">SUM(EQ28:EQ38)/EQ39</f>
        <v>0.0419256088579791</v>
      </c>
      <c r="ER42" s="17" t="n">
        <f aca="false">SUM(ER28:ER38)/ER39</f>
        <v>0.0416207308091986</v>
      </c>
      <c r="ES42" s="17" t="n">
        <f aca="false">SUM(ES28:ES38)/ES39</f>
        <v>0.0413158527604181</v>
      </c>
      <c r="ET42" s="17" t="n">
        <f aca="false">SUM(ET28:ET38)/ET39</f>
        <v>0.0410109747116376</v>
      </c>
      <c r="EU42" s="17" t="n">
        <f aca="false">SUM(EU28:EU38)/EU39</f>
        <v>0.0407060966628571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0.0649621925585714</v>
      </c>
      <c r="HL42" s="17" t="n">
        <f aca="false">SUM(HL28:HL38)/HL39</f>
        <v>0.0635852876171429</v>
      </c>
      <c r="HM42" s="17" t="n">
        <f aca="false">SUM(HM28:HM38)/HM39</f>
        <v>0.0622083826757143</v>
      </c>
      <c r="HN42" s="17" t="n">
        <f aca="false">SUM(HN28:HN38)/HN39</f>
        <v>0.0608314777342857</v>
      </c>
      <c r="HO42" s="17" t="n">
        <f aca="false">SUM(HO28:HO38)/HO39</f>
        <v>0.0606485509050174</v>
      </c>
      <c r="HP42" s="17" t="n">
        <f aca="false">SUM(HP28:HP38)/HP39</f>
        <v>0.0604656240757491</v>
      </c>
      <c r="HQ42" s="17" t="n">
        <f aca="false">SUM(HQ28:HQ38)/HQ39</f>
        <v>0.0602826972464807</v>
      </c>
      <c r="HR42" s="17" t="n">
        <f aca="false">SUM(HR28:HR38)/HR39</f>
        <v>0.0600997704172125</v>
      </c>
      <c r="HS42" s="17" t="n">
        <f aca="false">SUM(HS28:HS38)/HS39</f>
        <v>0.0599168435879442</v>
      </c>
      <c r="HT42" s="17" t="n">
        <f aca="false">SUM(HT28:HT38)/HT39</f>
        <v>0.0597339167586759</v>
      </c>
      <c r="HU42" s="17" t="n">
        <f aca="false">SUM(HU28:HU38)/HU39</f>
        <v>0.0595509899294076</v>
      </c>
      <c r="HV42" s="17" t="n">
        <f aca="false">SUM(HV28:HV38)/HV39</f>
        <v>0.0593680631001393</v>
      </c>
      <c r="HW42" s="17" t="n">
        <f aca="false">SUM(HW28:HW38)/HW39</f>
        <v>0.0591851362708711</v>
      </c>
      <c r="HX42" s="17" t="n">
        <f aca="false">SUM(HX28:HX38)/HX39</f>
        <v>0.0590022094416028</v>
      </c>
      <c r="HY42" s="17" t="n">
        <f aca="false">SUM(HY28:HY38)/HY39</f>
        <v>0.0588192826123345</v>
      </c>
      <c r="HZ42" s="17" t="n">
        <f aca="false">SUM(HZ28:HZ38)/HZ39</f>
        <v>0.0586363557830662</v>
      </c>
      <c r="IA42" s="17" t="n">
        <f aca="false">SUM(IA28:IA38)/IA39</f>
        <v>0.0584534289537978</v>
      </c>
      <c r="IB42" s="17" t="n">
        <f aca="false">SUM(IB28:IB38)/IB39</f>
        <v>0.0582705021245295</v>
      </c>
      <c r="IC42" s="17" t="n">
        <f aca="false">SUM(IC28:IC38)/IC39</f>
        <v>0.0580875752952613</v>
      </c>
      <c r="ID42" s="17" t="n">
        <f aca="false">SUM(ID28:ID38)/ID39</f>
        <v>0.057904648465993</v>
      </c>
      <c r="IE42" s="17" t="n">
        <f aca="false">SUM(IE28:IE38)/IE39</f>
        <v>0.0577217216367246</v>
      </c>
      <c r="IF42" s="17" t="n">
        <f aca="false">SUM(IF28:IF38)/IF39</f>
        <v>0.0575387948074564</v>
      </c>
      <c r="IG42" s="17" t="n">
        <f aca="false">SUM(IG28:IG38)/IG39</f>
        <v>0.0573558679781881</v>
      </c>
      <c r="IH42" s="17" t="n">
        <f aca="false">SUM(IH28:IH38)/IH39</f>
        <v>0.0571729411489199</v>
      </c>
      <c r="II42" s="17" t="n">
        <f aca="false">SUM(II28:II38)/II39</f>
        <v>0.0569900143196515</v>
      </c>
      <c r="IJ42" s="17" t="n">
        <f aca="false">SUM(IJ28:IJ38)/IJ39</f>
        <v>0.0568070874903832</v>
      </c>
      <c r="IK42" s="17" t="n">
        <f aca="false">SUM(IK28:IK38)/IK39</f>
        <v>0.0566241606611149</v>
      </c>
      <c r="IL42" s="17" t="n">
        <f aca="false">SUM(IL28:IL38)/IL39</f>
        <v>0.0564412338318467</v>
      </c>
      <c r="IM42" s="17" t="n">
        <f aca="false">SUM(IM28:IM38)/IM39</f>
        <v>0.0562583070025784</v>
      </c>
      <c r="IN42" s="17" t="n">
        <f aca="false">SUM(IN28:IN38)/IN39</f>
        <v>0.0560753801733101</v>
      </c>
      <c r="IO42" s="17" t="n">
        <f aca="false">SUM(IO28:IO38)/IO39</f>
        <v>0.0558924533440417</v>
      </c>
      <c r="IP42" s="17" t="n">
        <f aca="false">SUM(IP28:IP38)/IP39</f>
        <v>0.0557095265147735</v>
      </c>
      <c r="IQ42" s="17" t="n">
        <f aca="false">SUM(IQ28:IQ38)/IQ39</f>
        <v>0.0555265996855052</v>
      </c>
      <c r="IR42" s="17" t="n">
        <f aca="false">SUM(IR28:IR38)/IR39</f>
        <v>0.0553436728562369</v>
      </c>
      <c r="IS42" s="17" t="n">
        <f aca="false">SUM(IS28:IS38)/IS39</f>
        <v>0.0551607460269686</v>
      </c>
      <c r="IT42" s="17" t="n">
        <f aca="false">SUM(IT28:IT38)/IT39</f>
        <v>0.0549778191977002</v>
      </c>
      <c r="IU42" s="17" t="n">
        <f aca="false">SUM(IU28:IU38)/IU39</f>
        <v>0.054794892368432</v>
      </c>
      <c r="IV42" s="17" t="n">
        <f aca="false">SUM(IV28:IV38)/IV39</f>
        <v>0.0546119655391638</v>
      </c>
      <c r="IW42" s="17" t="n">
        <f aca="false">SUM(IW28:IW38)/IW39</f>
        <v>0.0544290387098955</v>
      </c>
      <c r="IX42" s="17" t="n">
        <f aca="false">SUM(IX28:IX38)/IX39</f>
        <v>0.0542461118806271</v>
      </c>
      <c r="IY42" s="17" t="n">
        <f aca="false">SUM(IY28:IY38)/IY39</f>
        <v>0.0540631850513588</v>
      </c>
      <c r="IZ42" s="17" t="n">
        <f aca="false">SUM(IZ28:IZ38)/IZ39</f>
        <v>0.0538802582220906</v>
      </c>
      <c r="JA42" s="17" t="n">
        <f aca="false">SUM(JA28:JA38)/JA39</f>
        <v>0.0536973313928223</v>
      </c>
      <c r="JB42" s="17" t="n">
        <f aca="false">SUM(JB28:JB38)/JB39</f>
        <v>0.0535144045635539</v>
      </c>
      <c r="JC42" s="17" t="n">
        <f aca="false">SUM(JC28:JC38)/JC39</f>
        <v>0.0533314777342857</v>
      </c>
      <c r="JD42" s="17" t="n">
        <f aca="false">SUM(JD28:JD38)/JD39</f>
        <v>0.0531485509050173</v>
      </c>
      <c r="JE42" s="17" t="n">
        <f aca="false">SUM(JE28:JE38)/JE39</f>
        <v>0.0529656240757491</v>
      </c>
      <c r="JF42" s="17" t="n">
        <f aca="false">SUM(JF28:JF38)/JF39</f>
        <v>0.0527826972464808</v>
      </c>
      <c r="JG42" s="17" t="n">
        <f aca="false">SUM(JG28:JG38)/JG39</f>
        <v>0.0525997704172125</v>
      </c>
      <c r="JH42" s="17" t="n">
        <f aca="false">SUM(JH28:JH38)/JH39</f>
        <v>0.0524168435879442</v>
      </c>
      <c r="JI42" s="17" t="n">
        <f aca="false">SUM(JI28:JI38)/JI39</f>
        <v>0.0522339167586759</v>
      </c>
      <c r="JJ42" s="17" t="n">
        <f aca="false">SUM(JJ28:JJ38)/JJ39</f>
        <v>0.0520509899294076</v>
      </c>
      <c r="JK42" s="17" t="n">
        <f aca="false">SUM(JK28:JK38)/JK39</f>
        <v>0.0518680631001394</v>
      </c>
      <c r="JL42" s="17" t="n">
        <f aca="false">SUM(JL28:JL38)/JL39</f>
        <v>0.0516851362708711</v>
      </c>
      <c r="JM42" s="17" t="n">
        <f aca="false">SUM(JM28:JM38)/JM39</f>
        <v>0.0515022094416028</v>
      </c>
      <c r="JN42" s="17" t="n">
        <f aca="false">SUM(JN28:JN38)/JN39</f>
        <v>0.0513192826123345</v>
      </c>
      <c r="JO42" s="17" t="n">
        <f aca="false">SUM(JO28:JO38)/JO39</f>
        <v>0.0511363557830661</v>
      </c>
      <c r="JP42" s="17" t="n">
        <f aca="false">SUM(JP28:JP38)/JP39</f>
        <v>0.0509534289537979</v>
      </c>
      <c r="JQ42" s="17" t="n">
        <f aca="false">SUM(JQ28:JQ38)/JQ39</f>
        <v>0.0507705021245296</v>
      </c>
      <c r="JR42" s="17" t="n">
        <f aca="false">SUM(JR28:JR38)/JR39</f>
        <v>0.0505875752952613</v>
      </c>
      <c r="JS42" s="17" t="n">
        <f aca="false">SUM(JS28:JS38)/JS39</f>
        <v>0.050404648465993</v>
      </c>
      <c r="JT42" s="17" t="n">
        <f aca="false">SUM(JT28:JT38)/JT39</f>
        <v>0.0502217216367247</v>
      </c>
      <c r="JU42" s="17" t="n">
        <f aca="false">SUM(JU28:JU38)/JU39</f>
        <v>0.0500387948074564</v>
      </c>
      <c r="JV42" s="17" t="n">
        <f aca="false">SUM(JV28:JV38)/JV39</f>
        <v>0.0498558679781881</v>
      </c>
      <c r="JW42" s="17" t="n">
        <f aca="false">SUM(JW28:JW38)/JW39</f>
        <v>0.0496729411489199</v>
      </c>
      <c r="JX42" s="17" t="n">
        <f aca="false">SUM(JX28:JX38)/JX39</f>
        <v>0.0494900143196515</v>
      </c>
      <c r="JY42" s="17" t="n">
        <f aca="false">SUM(JY28:JY38)/JY39</f>
        <v>0.0493070874903833</v>
      </c>
      <c r="JZ42" s="17" t="n">
        <f aca="false">SUM(JZ28:JZ38)/JZ39</f>
        <v>0.0491241606611149</v>
      </c>
      <c r="KA42" s="17" t="n">
        <f aca="false">SUM(KA28:KA38)/KA39</f>
        <v>0.0489412338318467</v>
      </c>
      <c r="KB42" s="17" t="n">
        <f aca="false">SUM(KB28:KB38)/KB39</f>
        <v>0.0487583070025784</v>
      </c>
      <c r="KC42" s="17" t="n">
        <f aca="false">SUM(KC28:KC38)/KC39</f>
        <v>0.0485753801733101</v>
      </c>
      <c r="KD42" s="17" t="n">
        <f aca="false">SUM(KD28:KD38)/KD39</f>
        <v>0.0483924533440417</v>
      </c>
      <c r="KE42" s="17" t="n">
        <f aca="false">SUM(KE28:KE38)/KE39</f>
        <v>0.0482095265147735</v>
      </c>
      <c r="KF42" s="17" t="n">
        <f aca="false">SUM(KF28:KF38)/KF39</f>
        <v>0.0480265996855052</v>
      </c>
      <c r="KG42" s="17" t="n">
        <f aca="false">SUM(KG28:KG38)/KG39</f>
        <v>0.0478436728562369</v>
      </c>
      <c r="KH42" s="17" t="n">
        <f aca="false">SUM(KH28:KH38)/KH39</f>
        <v>0.0476607460269686</v>
      </c>
      <c r="KI42" s="17" t="n">
        <f aca="false">SUM(KI28:KI38)/KI39</f>
        <v>0.0474778191977003</v>
      </c>
      <c r="KJ42" s="17" t="n">
        <f aca="false">SUM(KJ28:KJ38)/KJ39</f>
        <v>0.047294892368432</v>
      </c>
      <c r="KK42" s="17" t="n">
        <f aca="false">SUM(KK28:KK38)/KK39</f>
        <v>0.0471119655391637</v>
      </c>
      <c r="KL42" s="17" t="n">
        <f aca="false">SUM(KL28:KL38)/KL39</f>
        <v>0.0469290387098955</v>
      </c>
      <c r="KM42" s="17" t="n">
        <f aca="false">SUM(KM28:KM38)/KM39</f>
        <v>0.0467461118806272</v>
      </c>
      <c r="KN42" s="17" t="n">
        <f aca="false">SUM(KN28:KN38)/KN39</f>
        <v>0.0465631850513589</v>
      </c>
      <c r="KO42" s="17" t="n">
        <f aca="false">SUM(KO28:KO38)/KO39</f>
        <v>0.0463802582220906</v>
      </c>
      <c r="KP42" s="17" t="n">
        <f aca="false">SUM(KP28:KP38)/KP39</f>
        <v>0.0461973313928223</v>
      </c>
      <c r="KQ42" s="17" t="n">
        <f aca="false">SUM(KQ28:KQ38)/KQ39</f>
        <v>0.046014404563554</v>
      </c>
      <c r="KR42" s="17" t="n">
        <f aca="false">SUM(KR28:KR38)/KR39</f>
        <v>0.0458314777342856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U40" activeCellId="0" sqref="EU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0.703228953469528</v>
      </c>
      <c r="BO3" s="5" t="n">
        <f aca="false">1-(Salariés!BO3+Indépendants!BO3+'Au noir'!BO3+Chômeurs!BO3)</f>
        <v>0.706580804208735</v>
      </c>
      <c r="BP3" s="5" t="n">
        <f aca="false">1-(Salariés!BP3+Indépendants!BP3+'Au noir'!BP3+Chômeurs!BP3)</f>
        <v>0.709696837702227</v>
      </c>
      <c r="BQ3" s="5" t="n">
        <f aca="false">1-(Salariés!BQ3+Indépendants!BQ3+'Au noir'!BQ3+Chômeurs!BQ3)</f>
        <v>0.712661395386891</v>
      </c>
      <c r="BR3" s="5" t="n">
        <f aca="false">1-(Salariés!BR3+Indépendants!BR3+'Au noir'!BR3+Chômeurs!BR3)</f>
        <v>0.713499778844463</v>
      </c>
      <c r="BS3" s="5" t="n">
        <f aca="false">1-(Salariés!BS3+Indépendants!BS3+'Au noir'!BS3+Chômeurs!BS3)</f>
        <v>0.714435051585601</v>
      </c>
      <c r="BT3" s="5" t="n">
        <f aca="false">1-(Salariés!BT3+Indépendants!BT3+'Au noir'!BT3+Chômeurs!BT3)</f>
        <v>0.714993456703123</v>
      </c>
      <c r="BU3" s="5" t="n">
        <f aca="false">1-(Salariés!BU3+Indépendants!BU3+'Au noir'!BU3+Chômeurs!BU3)</f>
        <v>0.715768020355243</v>
      </c>
      <c r="BV3" s="5" t="n">
        <f aca="false">1-(Salariés!BV3+Indépendants!BV3+'Au noir'!BV3+Chômeurs!BV3)</f>
        <v>0.716154161858411</v>
      </c>
      <c r="BW3" s="5" t="n">
        <f aca="false">1-(Salariés!BW3+Indépendants!BW3+'Au noir'!BW3+Chômeurs!BW3)</f>
        <v>0.716435578773546</v>
      </c>
      <c r="BX3" s="5" t="n">
        <f aca="false">1-(Salariés!BX3+Indépendants!BX3+'Au noir'!BX3+Chômeurs!BX3)</f>
        <v>0.717211859832422</v>
      </c>
      <c r="BY3" s="5" t="n">
        <f aca="false">1-(Salariés!BY3+Indépendants!BY3+'Au noir'!BY3+Chômeurs!BY3)</f>
        <v>0.717764755092781</v>
      </c>
      <c r="BZ3" s="5" t="n">
        <f aca="false">1-(Salariés!BZ3+Indépendants!BZ3+'Au noir'!BZ3+Chômeurs!BZ3)</f>
        <v>0.71824560622238</v>
      </c>
      <c r="CA3" s="5" t="n">
        <f aca="false">1-(Salariés!CA3+Indépendants!CA3+'Au noir'!CA3+Chômeurs!CA3)</f>
        <v>0.718540592512685</v>
      </c>
      <c r="CB3" s="5" t="n">
        <f aca="false">1-(Salariés!CB3+Indépendants!CB3+'Au noir'!CB3+Chômeurs!CB3)</f>
        <v>0.718910271029315</v>
      </c>
      <c r="CC3" s="5" t="n">
        <f aca="false">1-(Salariés!CC3+Indépendants!CC3+'Au noir'!CC3+Chômeurs!CC3)</f>
        <v>0.719586469949223</v>
      </c>
      <c r="CD3" s="5" t="n">
        <f aca="false">1-(Salariés!CD3+Indépendants!CD3+'Au noir'!CD3+Chômeurs!CD3)</f>
        <v>0.719858586452379</v>
      </c>
      <c r="CE3" s="5" t="n">
        <f aca="false">1-(Salariés!CE3+Indépendants!CE3+'Au noir'!CE3+Chômeurs!CE3)</f>
        <v>0.720237211095196</v>
      </c>
      <c r="CF3" s="5" t="n">
        <f aca="false">1-(Salariés!CF3+Indépendants!CF3+'Au noir'!CF3+Chômeurs!CF3)</f>
        <v>0.720658723823817</v>
      </c>
      <c r="CG3" s="5" t="n">
        <f aca="false">1-(Salariés!CG3+Indépendants!CG3+'Au noir'!CG3+Chômeurs!CG3)</f>
        <v>0.721574354847418</v>
      </c>
      <c r="CH3" s="5" t="n">
        <f aca="false">1-(Salariés!CH3+Indépendants!CH3+'Au noir'!CH3+Chômeurs!CH3)</f>
        <v>0.721914954095448</v>
      </c>
      <c r="CI3" s="5" t="n">
        <f aca="false">1-(Salariés!CI3+Indépendants!CI3+'Au noir'!CI3+Chômeurs!CI3)</f>
        <v>0.722180292461613</v>
      </c>
      <c r="CJ3" s="5" t="n">
        <f aca="false">1-(Salariés!CJ3+Indépendants!CJ3+'Au noir'!CJ3+Chômeurs!CJ3)</f>
        <v>0.722655621715117</v>
      </c>
      <c r="CK3" s="5" t="n">
        <f aca="false">1-(Salariés!CK3+Indépendants!CK3+'Au noir'!CK3+Chômeurs!CK3)</f>
        <v>0.7230133276527</v>
      </c>
      <c r="CL3" s="5" t="n">
        <f aca="false">1-(Salariés!CL3+Indépendants!CL3+'Au noir'!CL3+Chômeurs!CL3)</f>
        <v>0.723400029795145</v>
      </c>
      <c r="CM3" s="5" t="n">
        <f aca="false">1-(Salariés!CM3+Indépendants!CM3+'Au noir'!CM3+Chômeurs!CM3)</f>
        <v>0.723927969423682</v>
      </c>
      <c r="CN3" s="5" t="n">
        <f aca="false">1-(Salariés!CN3+Indépendants!CN3+'Au noir'!CN3+Chômeurs!CN3)</f>
        <v>0.724294173610825</v>
      </c>
      <c r="CO3" s="5" t="n">
        <f aca="false">1-(Salariés!CO3+Indépendants!CO3+'Au noir'!CO3+Chômeurs!CO3)</f>
        <v>0.724494656358333</v>
      </c>
      <c r="CP3" s="5" t="n">
        <f aca="false">1-(Salariés!CP3+Indépendants!CP3+'Au noir'!CP3+Chômeurs!CP3)</f>
        <v>0.724877881971644</v>
      </c>
      <c r="CQ3" s="5" t="n">
        <f aca="false">1-(Salariés!CQ3+Indépendants!CQ3+'Au noir'!CQ3+Chômeurs!CQ3)</f>
        <v>0.725549263398528</v>
      </c>
      <c r="CR3" s="5" t="n">
        <f aca="false">1-(Salariés!CR3+Indépendants!CR3+'Au noir'!CR3+Chômeurs!CR3)</f>
        <v>0.725888438353472</v>
      </c>
      <c r="CS3" s="5" t="n">
        <f aca="false">1-(Salariés!CS3+Indépendants!CS3+'Au noir'!CS3+Chômeurs!CS3)</f>
        <v>0.726482065264299</v>
      </c>
      <c r="CT3" s="5" t="n">
        <f aca="false">1-(Salariés!CT3+Indépendants!CT3+'Au noir'!CT3+Chômeurs!CT3)</f>
        <v>0.727126413683943</v>
      </c>
      <c r="CU3" s="5" t="n">
        <f aca="false">1-(Salariés!CU3+Indépendants!CU3+'Au noir'!CU3+Chômeurs!CU3)</f>
        <v>0.727394075394921</v>
      </c>
      <c r="CV3" s="5" t="n">
        <f aca="false">1-(Salariés!CV3+Indépendants!CV3+'Au noir'!CV3+Chômeurs!CV3)</f>
        <v>0.72779809849091</v>
      </c>
      <c r="CW3" s="5" t="n">
        <f aca="false">1-(Salariés!CW3+Indépendants!CW3+'Au noir'!CW3+Chômeurs!CW3)</f>
        <v>0.72826186187476</v>
      </c>
      <c r="CX3" s="5" t="n">
        <f aca="false">1-(Salariés!CX3+Indépendants!CX3+'Au noir'!CX3+Chômeurs!CX3)</f>
        <v>0.729127924756983</v>
      </c>
      <c r="CY3" s="5" t="n">
        <f aca="false">1-(Salariés!CY3+Indépendants!CY3+'Au noir'!CY3+Chômeurs!CY3)</f>
        <v>0.729775919075095</v>
      </c>
      <c r="CZ3" s="5" t="n">
        <f aca="false">1-(Salariés!CZ3+Indépendants!CZ3+'Au noir'!CZ3+Chômeurs!CZ3)</f>
        <v>0.730166125562588</v>
      </c>
      <c r="DA3" s="5" t="n">
        <f aca="false">1-(Salariés!DA3+Indépendants!DA3+'Au noir'!DA3+Chômeurs!DA3)</f>
        <v>0.730669787343631</v>
      </c>
      <c r="DB3" s="5" t="n">
        <f aca="false">1-(Salariés!DB3+Indépendants!DB3+'Au noir'!DB3+Chômeurs!DB3)</f>
        <v>0.731310348472213</v>
      </c>
      <c r="DC3" s="5" t="n">
        <f aca="false">1-(Salariés!DC3+Indépendants!DC3+'Au noir'!DC3+Chômeurs!DC3)</f>
        <v>0.731892755892114</v>
      </c>
      <c r="DD3" s="5" t="n">
        <f aca="false">1-(Salariés!DD3+Indépendants!DD3+'Au noir'!DD3+Chômeurs!DD3)</f>
        <v>0.732608672441923</v>
      </c>
      <c r="DE3" s="5" t="n">
        <f aca="false">1-(Salariés!DE3+Indépendants!DE3+'Au noir'!DE3+Chômeurs!DE3)</f>
        <v>0.73313857070223</v>
      </c>
      <c r="DF3" s="5" t="n">
        <f aca="false">1-(Salariés!DF3+Indépendants!DF3+'Au noir'!DF3+Chômeurs!DF3)</f>
        <v>0.733643310088378</v>
      </c>
      <c r="DG3" s="5" t="n">
        <f aca="false">1-(Salariés!DG3+Indépendants!DG3+'Au noir'!DG3+Chômeurs!DG3)</f>
        <v>0.734330719144835</v>
      </c>
      <c r="DH3" s="5" t="n">
        <f aca="false">1-(Salariés!DH3+Indépendants!DH3+'Au noir'!DH3+Chômeurs!DH3)</f>
        <v>0.734981546396379</v>
      </c>
      <c r="DI3" s="5" t="n">
        <f aca="false">1-(Salariés!DI3+Indépendants!DI3+'Au noir'!DI3+Chômeurs!DI3)</f>
        <v>0.735529911226279</v>
      </c>
      <c r="DJ3" s="5" t="n">
        <f aca="false">1-(Salariés!DJ3+Indépendants!DJ3+'Au noir'!DJ3+Chômeurs!DJ3)</f>
        <v>0.73634329749334</v>
      </c>
      <c r="DK3" s="5" t="n">
        <f aca="false">1-(Salariés!DK3+Indépendants!DK3+'Au noir'!DK3+Chômeurs!DK3)</f>
        <v>0.737121018390649</v>
      </c>
      <c r="DL3" s="5" t="n">
        <f aca="false">1-(Salariés!DL3+Indépendants!DL3+'Au noir'!DL3+Chômeurs!DL3)</f>
        <v>0.738000003417795</v>
      </c>
      <c r="DM3" s="5" t="n">
        <f aca="false">1-(Salariés!DM3+Indépendants!DM3+'Au noir'!DM3+Chômeurs!DM3)</f>
        <v>0.738533154046419</v>
      </c>
      <c r="DN3" s="5" t="n">
        <f aca="false">1-(Salariés!DN3+Indépendants!DN3+'Au noir'!DN3+Chômeurs!DN3)</f>
        <v>0.739224419762054</v>
      </c>
      <c r="DO3" s="5" t="n">
        <f aca="false">1-(Salariés!DO3+Indépendants!DO3+'Au noir'!DO3+Chômeurs!DO3)</f>
        <v>0.739744183862945</v>
      </c>
      <c r="DP3" s="5" t="n">
        <f aca="false">1-(Salariés!DP3+Indépendants!DP3+'Au noir'!DP3+Chômeurs!DP3)</f>
        <v>0.740511690439654</v>
      </c>
      <c r="DQ3" s="5" t="n">
        <f aca="false">1-(Salariés!DQ3+Indépendants!DQ3+'Au noir'!DQ3+Chômeurs!DQ3)</f>
        <v>0.741285013978424</v>
      </c>
      <c r="DR3" s="5" t="n">
        <f aca="false">1-(Salariés!DR3+Indépendants!DR3+'Au noir'!DR3+Chômeurs!DR3)</f>
        <v>0.741959088794114</v>
      </c>
      <c r="DS3" s="5" t="n">
        <f aca="false">1-(Salariés!DS3+Indépendants!DS3+'Au noir'!DS3+Chômeurs!DS3)</f>
        <v>0.742612602484138</v>
      </c>
      <c r="DT3" s="5" t="n">
        <f aca="false">1-(Salariés!DT3+Indépendants!DT3+'Au noir'!DT3+Chômeurs!DT3)</f>
        <v>0.74312619511943</v>
      </c>
      <c r="DU3" s="5" t="n">
        <f aca="false">1-(Salariés!DU3+Indépendants!DU3+'Au noir'!DU3+Chômeurs!DU3)</f>
        <v>0.743757736891715</v>
      </c>
      <c r="DV3" s="5" t="n">
        <f aca="false">1-(Salariés!DV3+Indépendants!DV3+'Au noir'!DV3+Chômeurs!DV3)</f>
        <v>0.744445323225882</v>
      </c>
      <c r="DW3" s="5" t="n">
        <f aca="false">1-(Salariés!DW3+Indépendants!DW3+'Au noir'!DW3+Chômeurs!DW3)</f>
        <v>0.744940746838287</v>
      </c>
      <c r="DX3" s="5" t="n">
        <f aca="false">1-(Salariés!DX3+Indépendants!DX3+'Au noir'!DX3+Chômeurs!DX3)</f>
        <v>0.745211426150809</v>
      </c>
      <c r="DY3" s="5" t="n">
        <f aca="false">1-(Salariés!DY3+Indépendants!DY3+'Au noir'!DY3+Chômeurs!DY3)</f>
        <v>0.745525370679545</v>
      </c>
      <c r="DZ3" s="5" t="n">
        <f aca="false">1-(Salariés!DZ3+Indépendants!DZ3+'Au noir'!DZ3+Chômeurs!DZ3)</f>
        <v>0.746028810921805</v>
      </c>
      <c r="EA3" s="5" t="n">
        <f aca="false">1-(Salariés!EA3+Indépendants!EA3+'Au noir'!EA3+Chômeurs!EA3)</f>
        <v>0.746278569209809</v>
      </c>
      <c r="EB3" s="5" t="n">
        <f aca="false">1-(Salariés!EB3+Indépendants!EB3+'Au noir'!EB3+Chômeurs!EB3)</f>
        <v>0.746707303694785</v>
      </c>
      <c r="EC3" s="5" t="n">
        <f aca="false">1-(Salariés!EC3+Indépendants!EC3+'Au noir'!EC3+Chômeurs!EC3)</f>
        <v>0.74728133538097</v>
      </c>
      <c r="ED3" s="5" t="n">
        <f aca="false">1-(Salariés!ED3+Indépendants!ED3+'Au noir'!ED3+Chômeurs!ED3)</f>
        <v>0.747782841929108</v>
      </c>
      <c r="EE3" s="5" t="n">
        <f aca="false">1-(Salariés!EE3+Indépendants!EE3+'Au noir'!EE3+Chômeurs!EE3)</f>
        <v>0.748329572795563</v>
      </c>
      <c r="EF3" s="5" t="n">
        <f aca="false">1-(Salariés!EF3+Indépendants!EF3+'Au noir'!EF3+Chômeurs!EF3)</f>
        <v>0.748743898283948</v>
      </c>
      <c r="EG3" s="5" t="n">
        <f aca="false">1-(Salariés!EG3+Indépendants!EG3+'Au noir'!EG3+Chômeurs!EG3)</f>
        <v>0.749147947873375</v>
      </c>
      <c r="EH3" s="5" t="n">
        <f aca="false">1-(Salariés!EH3+Indépendants!EH3+'Au noir'!EH3+Chômeurs!EH3)</f>
        <v>0.749423854161358</v>
      </c>
      <c r="EI3" s="5" t="n">
        <f aca="false">1-(Salariés!EI3+Indépendants!EI3+'Au noir'!EI3+Chômeurs!EI3)</f>
        <v>0.750065817536854</v>
      </c>
      <c r="EJ3" s="5" t="n">
        <f aca="false">1-(Salariés!EJ3+Indépendants!EJ3+'Au noir'!EJ3+Chômeurs!EJ3)</f>
        <v>0.75033225020377</v>
      </c>
      <c r="EK3" s="5" t="n">
        <f aca="false">1-(Salariés!EK3+Indépendants!EK3+'Au noir'!EK3+Chômeurs!EK3)</f>
        <v>0.750668880781616</v>
      </c>
      <c r="EL3" s="5" t="n">
        <f aca="false">1-(Salariés!EL3+Indépendants!EL3+'Au noir'!EL3+Chômeurs!EL3)</f>
        <v>0.751148415132703</v>
      </c>
      <c r="EM3" s="5" t="n">
        <f aca="false">1-(Salariés!EM3+Indépendants!EM3+'Au noir'!EM3+Chômeurs!EM3)</f>
        <v>0.751719093231151</v>
      </c>
      <c r="EN3" s="5" t="n">
        <f aca="false">1-(Salariés!EN3+Indépendants!EN3+'Au noir'!EN3+Chômeurs!EN3)</f>
        <v>0.752239439413849</v>
      </c>
      <c r="EO3" s="5" t="n">
        <f aca="false">1-(Salariés!EO3+Indépendants!EO3+'Au noir'!EO3+Chômeurs!EO3)</f>
        <v>0.752758479980375</v>
      </c>
      <c r="EP3" s="5" t="n">
        <f aca="false">1-(Salariés!EP3+Indépendants!EP3+'Au noir'!EP3+Chômeurs!EP3)</f>
        <v>0.753170413511677</v>
      </c>
      <c r="EQ3" s="5" t="n">
        <f aca="false">1-(Salariés!EQ3+Indépendants!EQ3+'Au noir'!EQ3+Chômeurs!EQ3)</f>
        <v>0.753621640125077</v>
      </c>
      <c r="ER3" s="5" t="n">
        <f aca="false">1-(Salariés!ER3+Indépendants!ER3+'Au noir'!ER3+Chômeurs!ER3)</f>
        <v>0.754158431570197</v>
      </c>
      <c r="ES3" s="5" t="n">
        <f aca="false">1-(Salariés!ES3+Indépendants!ES3+'Au noir'!ES3+Chômeurs!ES3)</f>
        <v>0.754505508294402</v>
      </c>
      <c r="ET3" s="5" t="n">
        <f aca="false">1-(Salariés!ET3+Indépendants!ET3+'Au noir'!ET3+Chômeurs!ET3)</f>
        <v>0.754958243607472</v>
      </c>
      <c r="EU3" s="5" t="n">
        <f aca="false">1-(Salariés!EU3+Indépendants!EU3+'Au noir'!EU3+Chômeurs!EU3)</f>
        <v>0.755512105006811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0.813797698996581</v>
      </c>
      <c r="HL3" s="5" t="n">
        <f aca="false">1-(Salariés!HU3+Indépendants!HL3+'Au noir'!HL3+Chômeurs!HL3)</f>
        <v>0.820463183111089</v>
      </c>
      <c r="HM3" s="5" t="n">
        <f aca="false">1-(Salariés!HV3+Indépendants!HM3+'Au noir'!HM3+Chômeurs!HM3)</f>
        <v>0.821418451913502</v>
      </c>
      <c r="HN3" s="5" t="n">
        <f aca="false">1-(Salariés!HW3+Indépendants!HN3+'Au noir'!HN3+Chômeurs!HN3)</f>
        <v>0.822605550276623</v>
      </c>
      <c r="HO3" s="5" t="n">
        <f aca="false">1-(Salariés!HX3+Indépendants!HO3+'Au noir'!HO3+Chômeurs!HO3)</f>
        <v>0.822959200574992</v>
      </c>
      <c r="HP3" s="5" t="n">
        <f aca="false">1-(Salariés!HY3+Indépendants!HP3+'Au noir'!HP3+Chômeurs!HP3)</f>
        <v>0.823298239413565</v>
      </c>
      <c r="HQ3" s="5" t="n">
        <f aca="false">1-(Salariés!HZ3+Indépendants!HQ3+'Au noir'!HQ3+Chômeurs!HQ3)</f>
        <v>0.82368226199195</v>
      </c>
      <c r="HR3" s="5" t="n">
        <f aca="false">1-(Salariés!IA3+Indépendants!HR3+'Au noir'!HR3+Chômeurs!HR3)</f>
        <v>0.823913938069809</v>
      </c>
      <c r="HS3" s="5" t="n">
        <f aca="false">1-(Salariés!IB3+Indépendants!HS3+'Au noir'!HS3+Chômeurs!HS3)</f>
        <v>0.824183709402356</v>
      </c>
      <c r="HT3" s="5" t="n">
        <f aca="false">1-(Salariés!IC3+Indépendants!HT3+'Au noir'!HT3+Chômeurs!HT3)</f>
        <v>0.824526886728754</v>
      </c>
      <c r="HU3" s="5" t="n">
        <f aca="false">1-(Salariés!ID3+Indépendants!HU3+'Au noir'!HU3+Chômeurs!HU3)</f>
        <v>0.824813469694471</v>
      </c>
      <c r="HV3" s="5" t="n">
        <f aca="false">1-(Salariés!IE3+Indépendants!HV3+'Au noir'!HV3+Chômeurs!HV3)</f>
        <v>0.825308135145565</v>
      </c>
      <c r="HW3" s="5" t="n">
        <f aca="false">1-(Salariés!IF3+Indépendants!HW3+'Au noir'!HW3+Chômeurs!HW3)</f>
        <v>0.825717661689764</v>
      </c>
      <c r="HX3" s="5" t="n">
        <f aca="false">1-(Salariés!IG3+Indépendants!HX3+'Au noir'!HX3+Chômeurs!HX3)</f>
        <v>0.825953882914442</v>
      </c>
      <c r="HY3" s="5" t="n">
        <f aca="false">1-(Salariés!IH3+Indépendants!HY3+'Au noir'!HY3+Chômeurs!HY3)</f>
        <v>0.826271396816966</v>
      </c>
      <c r="HZ3" s="5" t="n">
        <f aca="false">1-(Salariés!II3+Indépendants!HZ3+'Au noir'!HZ3+Chômeurs!HZ3)</f>
        <v>0.826512454016987</v>
      </c>
      <c r="IA3" s="5" t="n">
        <f aca="false">1-(Salariés!IJ3+Indépendants!IA3+'Au noir'!IA3+Chômeurs!IA3)</f>
        <v>0.826863186589911</v>
      </c>
      <c r="IB3" s="5" t="n">
        <f aca="false">1-(Salariés!IK3+Indépendants!IB3+'Au noir'!IB3+Chômeurs!IB3)</f>
        <v>0.827174827914267</v>
      </c>
      <c r="IC3" s="5" t="n">
        <f aca="false">1-(Salariés!IL3+Indépendants!IC3+'Au noir'!IC3+Chômeurs!IC3)</f>
        <v>0.82740453917447</v>
      </c>
      <c r="ID3" s="5" t="n">
        <f aca="false">1-(Salariés!IM3+Indépendants!ID3+'Au noir'!ID3+Chômeurs!ID3)</f>
        <v>0.827566782913733</v>
      </c>
      <c r="IE3" s="5" t="n">
        <f aca="false">1-(Salariés!IN3+Indépendants!IE3+'Au noir'!IE3+Chômeurs!IE3)</f>
        <v>0.827940694367988</v>
      </c>
      <c r="IF3" s="5" t="n">
        <f aca="false">1-(Salariés!IO3+Indépendants!IF3+'Au noir'!IF3+Chômeurs!IF3)</f>
        <v>0.828413685543758</v>
      </c>
      <c r="IG3" s="5" t="n">
        <f aca="false">1-(Salariés!IP3+Indépendants!IG3+'Au noir'!IG3+Chômeurs!IG3)</f>
        <v>0.82882614779137</v>
      </c>
      <c r="IH3" s="5" t="n">
        <f aca="false">1-(Salariés!IQ3+Indépendants!IH3+'Au noir'!IH3+Chômeurs!IH3)</f>
        <v>0.829028863933243</v>
      </c>
      <c r="II3" s="5" t="n">
        <f aca="false">1-(Salariés!IR3+Indépendants!II3+'Au noir'!II3+Chômeurs!II3)</f>
        <v>0.829338263770207</v>
      </c>
      <c r="IJ3" s="5" t="n">
        <f aca="false">1-(Salariés!IS3+Indépendants!IJ3+'Au noir'!IJ3+Chômeurs!IJ3)</f>
        <v>0.829662132534488</v>
      </c>
      <c r="IK3" s="5" t="n">
        <f aca="false">1-(Salariés!IT3+Indépendants!IK3+'Au noir'!IK3+Chômeurs!IK3)</f>
        <v>0.829908294770236</v>
      </c>
      <c r="IL3" s="5" t="n">
        <f aca="false">1-(Salariés!IU3+Indépendants!IL3+'Au noir'!IL3+Chômeurs!IL3)</f>
        <v>0.830086486328933</v>
      </c>
      <c r="IM3" s="5" t="n">
        <f aca="false">1-(Salariés!IV3+Indépendants!IM3+'Au noir'!IM3+Chômeurs!IM3)</f>
        <v>0.830166078645352</v>
      </c>
      <c r="IN3" s="5" t="n">
        <f aca="false">1-(Salariés!IW3+Indépendants!IN3+'Au noir'!IN3+Chômeurs!IN3)</f>
        <v>0.830282461026534</v>
      </c>
      <c r="IO3" s="5" t="n">
        <f aca="false">1-(Salariés!IX3+Indépendants!IO3+'Au noir'!IO3+Chômeurs!IO3)</f>
        <v>0.830471177535127</v>
      </c>
      <c r="IP3" s="5" t="n">
        <f aca="false">1-(Salariés!IY3+Indépendants!IP3+'Au noir'!IP3+Chômeurs!IP3)</f>
        <v>0.83077105294875</v>
      </c>
      <c r="IQ3" s="5" t="n">
        <f aca="false">1-(Salariés!IZ3+Indépendants!IQ3+'Au noir'!IQ3+Chômeurs!IQ3)</f>
        <v>0.830791848454266</v>
      </c>
      <c r="IR3" s="5" t="n">
        <f aca="false">1-(Salariés!JA3+Indépendants!IR3+'Au noir'!IR3+Chômeurs!IR3)</f>
        <v>0.831011153281852</v>
      </c>
      <c r="IS3" s="5" t="n">
        <f aca="false">1-(Salariés!JB3+Indépendants!IS3+'Au noir'!IS3+Chômeurs!IS3)</f>
        <v>0.83132243451492</v>
      </c>
      <c r="IT3" s="5" t="n">
        <f aca="false">1-(Salariés!JC3+Indépendants!IT3+'Au noir'!IT3+Chômeurs!IT3)</f>
        <v>0.831560067627073</v>
      </c>
      <c r="IU3" s="5" t="n">
        <f aca="false">1-(Salariés!JD3+Indépendants!IU3+'Au noir'!IU3+Chômeurs!IU3)</f>
        <v>0.83179596267607</v>
      </c>
      <c r="IV3" s="5" t="n">
        <f aca="false">1-(Salariés!JE3+Indépendants!IV3+'Au noir'!IV3+Chômeurs!IV3)</f>
        <v>0.832085295751411</v>
      </c>
      <c r="IW3" s="5" t="n">
        <f aca="false">1-(Salariés!JF3+Indépendants!IW3+'Au noir'!IW3+Chômeurs!IW3)</f>
        <v>0.83225997184346</v>
      </c>
      <c r="IX3" s="5" t="n">
        <f aca="false">1-(Salariés!JG3+Indépendants!IX3+'Au noir'!IX3+Chômeurs!IX3)</f>
        <v>0.832529461159698</v>
      </c>
      <c r="IY3" s="5" t="n">
        <f aca="false">1-(Salariés!JH3+Indépendants!IY3+'Au noir'!IY3+Chômeurs!IY3)</f>
        <v>0.832942082589179</v>
      </c>
      <c r="IZ3" s="5" t="n">
        <f aca="false">1-(Salariés!JI3+Indépendants!IZ3+'Au noir'!IZ3+Chômeurs!IZ3)</f>
        <v>0.833308204115088</v>
      </c>
      <c r="JA3" s="5" t="n">
        <f aca="false">1-(Salariés!JJ3+Indépendants!JA3+'Au noir'!JA3+Chômeurs!JA3)</f>
        <v>0.833633746282466</v>
      </c>
      <c r="JB3" s="5" t="n">
        <f aca="false">1-(Salariés!JK3+Indépendants!JB3+'Au noir'!JB3+Chômeurs!JB3)</f>
        <v>0.83377209942963</v>
      </c>
      <c r="JC3" s="5" t="n">
        <f aca="false">1-(Salariés!JL3+Indépendants!JC3+'Au noir'!JC3+Chômeurs!JC3)</f>
        <v>0.834169810491529</v>
      </c>
      <c r="JD3" s="5" t="n">
        <f aca="false">1-(Salariés!JM3+Indépendants!JD3+'Au noir'!JD3+Chômeurs!JD3)</f>
        <v>0.834576724710482</v>
      </c>
      <c r="JE3" s="5" t="n">
        <f aca="false">1-(Salariés!JN3+Indépendants!JE3+'Au noir'!JE3+Chômeurs!JE3)</f>
        <v>0.834752835616523</v>
      </c>
      <c r="JF3" s="5" t="n">
        <f aca="false">1-(Salariés!JO3+Indépendants!JF3+'Au noir'!JF3+Chômeurs!JF3)</f>
        <v>0.835007363553686</v>
      </c>
      <c r="JG3" s="5" t="n">
        <f aca="false">1-(Salariés!JP3+Indépendants!JG3+'Au noir'!JG3+Chômeurs!JG3)</f>
        <v>0.835455917243273</v>
      </c>
      <c r="JH3" s="5" t="n">
        <f aca="false">1-(Salariés!JQ3+Indépendants!JH3+'Au noir'!JH3+Chômeurs!JH3)</f>
        <v>0.8356236482587</v>
      </c>
      <c r="JI3" s="5" t="n">
        <f aca="false">1-(Salariés!JR3+Indépendants!JI3+'Au noir'!JI3+Chômeurs!JI3)</f>
        <v>0.835744409650681</v>
      </c>
      <c r="JJ3" s="5" t="n">
        <f aca="false">1-(Salariés!JS3+Indépendants!JJ3+'Au noir'!JJ3+Chômeurs!JJ3)</f>
        <v>0.83601322907126</v>
      </c>
      <c r="JK3" s="5" t="n">
        <f aca="false">1-(Salariés!JT3+Indépendants!JK3+'Au noir'!JK3+Chômeurs!JK3)</f>
        <v>0.836304896573539</v>
      </c>
      <c r="JL3" s="5" t="n">
        <f aca="false">1-(Salariés!JU3+Indépendants!JL3+'Au noir'!JL3+Chômeurs!JL3)</f>
        <v>0.836502302336891</v>
      </c>
      <c r="JM3" s="5" t="n">
        <f aca="false">1-(Salariés!JV3+Indépendants!JM3+'Au noir'!JM3+Chômeurs!JM3)</f>
        <v>0.836959987025369</v>
      </c>
      <c r="JN3" s="5" t="n">
        <f aca="false">1-(Salariés!JW3+Indépendants!JN3+'Au noir'!JN3+Chômeurs!JN3)</f>
        <v>0.837398953573585</v>
      </c>
      <c r="JO3" s="5" t="n">
        <f aca="false">1-(Salariés!JX3+Indépendants!JO3+'Au noir'!JO3+Chômeurs!JO3)</f>
        <v>0.83746221743812</v>
      </c>
      <c r="JP3" s="5" t="n">
        <f aca="false">1-(Salariés!JY3+Indépendants!JP3+'Au noir'!JP3+Chômeurs!JP3)</f>
        <v>0.837719383241934</v>
      </c>
      <c r="JQ3" s="5" t="n">
        <f aca="false">1-(Salariés!JZ3+Indépendants!JQ3+'Au noir'!JQ3+Chômeurs!JQ3)</f>
        <v>0.838095655899831</v>
      </c>
      <c r="JR3" s="5" t="n">
        <f aca="false">1-(Salariés!KA3+Indépendants!JR3+'Au noir'!JR3+Chômeurs!JR3)</f>
        <v>0.838030520452385</v>
      </c>
      <c r="JS3" s="5" t="n">
        <f aca="false">1-(Salariés!KB3+Indépendants!JS3+'Au noir'!JS3+Chômeurs!JS3)</f>
        <v>0.838151006252819</v>
      </c>
      <c r="JT3" s="5" t="n">
        <f aca="false">1-(Salariés!KC3+Indépendants!JT3+'Au noir'!JT3+Chômeurs!JT3)</f>
        <v>0.838478507741677</v>
      </c>
      <c r="JU3" s="5" t="n">
        <f aca="false">1-(Salariés!KD3+Indépendants!JU3+'Au noir'!JU3+Chômeurs!JU3)</f>
        <v>0.838592924865768</v>
      </c>
      <c r="JV3" s="5" t="n">
        <f aca="false">1-(Salariés!KE3+Indépendants!JV3+'Au noir'!JV3+Chômeurs!JV3)</f>
        <v>0.838711096584939</v>
      </c>
      <c r="JW3" s="5" t="n">
        <f aca="false">1-(Salariés!KF3+Indépendants!JW3+'Au noir'!JW3+Chômeurs!JW3)</f>
        <v>0.838820649880618</v>
      </c>
      <c r="JX3" s="5" t="n">
        <f aca="false">1-(Salariés!KG3+Indépendants!JX3+'Au noir'!JX3+Chômeurs!JX3)</f>
        <v>0.838939032425623</v>
      </c>
      <c r="JY3" s="5" t="n">
        <f aca="false">1-(Salariés!KH3+Indépendants!JY3+'Au noir'!JY3+Chômeurs!JY3)</f>
        <v>0.839091318803715</v>
      </c>
      <c r="JZ3" s="5" t="n">
        <f aca="false">1-(Salariés!KI3+Indépendants!JZ3+'Au noir'!JZ3+Chômeurs!JZ3)</f>
        <v>0.839316717092405</v>
      </c>
      <c r="KA3" s="5" t="n">
        <f aca="false">1-(Salariés!KJ3+Indépendants!KA3+'Au noir'!KA3+Chômeurs!KA3)</f>
        <v>0.839351540299651</v>
      </c>
      <c r="KB3" s="5" t="n">
        <f aca="false">1-(Salariés!KK3+Indépendants!KB3+'Au noir'!KB3+Chômeurs!KB3)</f>
        <v>0.839489807825853</v>
      </c>
      <c r="KC3" s="5" t="n">
        <f aca="false">1-(Salariés!KL3+Indépendants!KC3+'Au noir'!KC3+Chômeurs!KC3)</f>
        <v>0.839570497914221</v>
      </c>
      <c r="KD3" s="5" t="n">
        <f aca="false">1-(Salariés!KM3+Indépendants!KD3+'Au noir'!KD3+Chômeurs!KD3)</f>
        <v>0.839677741176434</v>
      </c>
      <c r="KE3" s="5" t="n">
        <f aca="false">1-(Salariés!KN3+Indépendants!KE3+'Au noir'!KE3+Chômeurs!KE3)</f>
        <v>0.839886389598689</v>
      </c>
      <c r="KF3" s="5" t="n">
        <f aca="false">1-(Salariés!KO3+Indépendants!KF3+'Au noir'!KF3+Chômeurs!KF3)</f>
        <v>0.8401222923657</v>
      </c>
      <c r="KG3" s="5" t="n">
        <f aca="false">1-(Salariés!KP3+Indépendants!KG3+'Au noir'!KG3+Chômeurs!KG3)</f>
        <v>0.840190384477236</v>
      </c>
      <c r="KH3" s="5" t="n">
        <f aca="false">1-(Salariés!KQ3+Indépendants!KH3+'Au noir'!KH3+Chômeurs!KH3)</f>
        <v>0.840476645051374</v>
      </c>
      <c r="KI3" s="5" t="n">
        <f aca="false">1-(Salariés!KR3+Indépendants!KI3+'Au noir'!KI3+Chômeurs!KI3)</f>
        <v>0.840608245025397</v>
      </c>
      <c r="KJ3" s="5" t="n">
        <f aca="false">1-(Salariés!KS3+Indépendants!KJ3+'Au noir'!KJ3+Chômeurs!KJ3)</f>
        <v>0.840743957821644</v>
      </c>
      <c r="KK3" s="5" t="n">
        <f aca="false">1-(Salariés!KT3+Indépendants!KK3+'Au noir'!KK3+Chômeurs!KK3)</f>
        <v>0.840983911709686</v>
      </c>
      <c r="KL3" s="5" t="n">
        <f aca="false">1-(Salariés!KU3+Indépendants!KL3+'Au noir'!KL3+Chômeurs!KL3)</f>
        <v>0.841086707025341</v>
      </c>
      <c r="KM3" s="5" t="n">
        <f aca="false">1-(Salariés!KV3+Indépendants!KM3+'Au noir'!KM3+Chômeurs!KM3)</f>
        <v>0.841019639843424</v>
      </c>
      <c r="KN3" s="5" t="n">
        <f aca="false">1-(Salariés!KW3+Indépendants!KN3+'Au noir'!KN3+Chômeurs!KN3)</f>
        <v>0.841091464577473</v>
      </c>
      <c r="KO3" s="5" t="n">
        <f aca="false">1-(Salariés!KX3+Indépendants!KO3+'Au noir'!KO3+Chômeurs!KO3)</f>
        <v>0.841266922311008</v>
      </c>
      <c r="KP3" s="5" t="n">
        <f aca="false">1-(Salariés!KY3+Indépendants!KP3+'Au noir'!KP3+Chômeurs!KP3)</f>
        <v>0.841237365549348</v>
      </c>
      <c r="KQ3" s="5" t="n">
        <f aca="false">1-(Salariés!KZ3+Indépendants!KQ3+'Au noir'!KQ3+Chômeurs!KQ3)</f>
        <v>0.841568900535839</v>
      </c>
      <c r="KR3" s="5" t="n">
        <f aca="false">1-(Salariés!LA3+Indépendants!KR3+'Au noir'!KR3+Chômeurs!KR3)</f>
        <v>0.84180309460758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0.252248771922922</v>
      </c>
      <c r="BO4" s="7" t="n">
        <f aca="false">1-(Salariés!BO4+Indépendants!BO4+'Au noir'!BO4+Chômeurs!BO4)</f>
        <v>0.257318810479013</v>
      </c>
      <c r="BP4" s="7" t="n">
        <f aca="false">1-(Salariés!BP4+Indépendants!BP4+'Au noir'!BP4+Chômeurs!BP4)</f>
        <v>0.261655610053382</v>
      </c>
      <c r="BQ4" s="7" t="n">
        <f aca="false">1-(Salariés!BQ4+Indépendants!BQ4+'Au noir'!BQ4+Chômeurs!BQ4)</f>
        <v>0.265430904375462</v>
      </c>
      <c r="BR4" s="7" t="n">
        <f aca="false">1-(Salariés!BR4+Indépendants!BR4+'Au noir'!BR4+Chômeurs!BR4)</f>
        <v>0.267140227671169</v>
      </c>
      <c r="BS4" s="7" t="n">
        <f aca="false">1-(Salariés!BS4+Indépendants!BS4+'Au noir'!BS4+Chômeurs!BS4)</f>
        <v>0.269053661196374</v>
      </c>
      <c r="BT4" s="7" t="n">
        <f aca="false">1-(Salariés!BT4+Indépendants!BT4+'Au noir'!BT4+Chômeurs!BT4)</f>
        <v>0.269874857045638</v>
      </c>
      <c r="BU4" s="7" t="n">
        <f aca="false">1-(Salariés!BU4+Indépendants!BU4+'Au noir'!BU4+Chômeurs!BU4)</f>
        <v>0.271343727832087</v>
      </c>
      <c r="BV4" s="7" t="n">
        <f aca="false">1-(Salariés!BV4+Indépendants!BV4+'Au noir'!BV4+Chômeurs!BV4)</f>
        <v>0.27173272881718</v>
      </c>
      <c r="BW4" s="7" t="n">
        <f aca="false">1-(Salariés!BW4+Indépendants!BW4+'Au noir'!BW4+Chômeurs!BW4)</f>
        <v>0.271784632983536</v>
      </c>
      <c r="BX4" s="7" t="n">
        <f aca="false">1-(Salariés!BX4+Indépendants!BX4+'Au noir'!BX4+Chômeurs!BX4)</f>
        <v>0.273185966164471</v>
      </c>
      <c r="BY4" s="7" t="n">
        <f aca="false">1-(Salariés!BY4+Indépendants!BY4+'Au noir'!BY4+Chômeurs!BY4)</f>
        <v>0.273651715375924</v>
      </c>
      <c r="BZ4" s="7" t="n">
        <f aca="false">1-(Salariés!BZ4+Indépendants!BZ4+'Au noir'!BZ4+Chômeurs!BZ4)</f>
        <v>0.2741752052897</v>
      </c>
      <c r="CA4" s="7" t="n">
        <f aca="false">1-(Salariés!CA4+Indépendants!CA4+'Au noir'!CA4+Chômeurs!CA4)</f>
        <v>0.274376919992168</v>
      </c>
      <c r="CB4" s="7" t="n">
        <f aca="false">1-(Salariés!CB4+Indépendants!CB4+'Au noir'!CB4+Chômeurs!CB4)</f>
        <v>0.274760611332232</v>
      </c>
      <c r="CC4" s="7" t="n">
        <f aca="false">1-(Salariés!CC4+Indépendants!CC4+'Au noir'!CC4+Chômeurs!CC4)</f>
        <v>0.275752752911319</v>
      </c>
      <c r="CD4" s="7" t="n">
        <f aca="false">1-(Salariés!CD4+Indépendants!CD4+'Au noir'!CD4+Chômeurs!CD4)</f>
        <v>0.275641407218127</v>
      </c>
      <c r="CE4" s="7" t="n">
        <f aca="false">1-(Salariés!CE4+Indépendants!CE4+'Au noir'!CE4+Chômeurs!CE4)</f>
        <v>0.275750275141537</v>
      </c>
      <c r="CF4" s="7" t="n">
        <f aca="false">1-(Salariés!CF4+Indépendants!CF4+'Au noir'!CF4+Chômeurs!CF4)</f>
        <v>0.276085683760738</v>
      </c>
      <c r="CG4" s="7" t="n">
        <f aca="false">1-(Salariés!CG4+Indépendants!CG4+'Au noir'!CG4+Chômeurs!CG4)</f>
        <v>0.277491927855695</v>
      </c>
      <c r="CH4" s="7" t="n">
        <f aca="false">1-(Salariés!CH4+Indépendants!CH4+'Au noir'!CH4+Chômeurs!CH4)</f>
        <v>0.277571172817463</v>
      </c>
      <c r="CI4" s="7" t="n">
        <f aca="false">1-(Salariés!CI4+Indépendants!CI4+'Au noir'!CI4+Chômeurs!CI4)</f>
        <v>0.277676325870999</v>
      </c>
      <c r="CJ4" s="7" t="n">
        <f aca="false">1-(Salariés!CJ4+Indépendants!CJ4+'Au noir'!CJ4+Chômeurs!CJ4)</f>
        <v>0.278191517240944</v>
      </c>
      <c r="CK4" s="7" t="n">
        <f aca="false">1-(Salariés!CK4+Indépendants!CK4+'Au noir'!CK4+Chômeurs!CK4)</f>
        <v>0.278159367463117</v>
      </c>
      <c r="CL4" s="7" t="n">
        <f aca="false">1-(Salariés!CL4+Indépendants!CL4+'Au noir'!CL4+Chômeurs!CL4)</f>
        <v>0.278560595289331</v>
      </c>
      <c r="CM4" s="7" t="n">
        <f aca="false">1-(Salariés!CM4+Indépendants!CM4+'Au noir'!CM4+Chômeurs!CM4)</f>
        <v>0.279272933420917</v>
      </c>
      <c r="CN4" s="7" t="n">
        <f aca="false">1-(Salariés!CN4+Indépendants!CN4+'Au noir'!CN4+Chômeurs!CN4)</f>
        <v>0.279357212111739</v>
      </c>
      <c r="CO4" s="7" t="n">
        <f aca="false">1-(Salariés!CO4+Indépendants!CO4+'Au noir'!CO4+Chômeurs!CO4)</f>
        <v>0.279309943229388</v>
      </c>
      <c r="CP4" s="7" t="n">
        <f aca="false">1-(Salariés!CP4+Indépendants!CP4+'Au noir'!CP4+Chômeurs!CP4)</f>
        <v>0.279642883626525</v>
      </c>
      <c r="CQ4" s="7" t="n">
        <f aca="false">1-(Salariés!CQ4+Indépendants!CQ4+'Au noir'!CQ4+Chômeurs!CQ4)</f>
        <v>0.280432285059349</v>
      </c>
      <c r="CR4" s="7" t="n">
        <f aca="false">1-(Salariés!CR4+Indépendants!CR4+'Au noir'!CR4+Chômeurs!CR4)</f>
        <v>0.280662747514002</v>
      </c>
      <c r="CS4" s="7" t="n">
        <f aca="false">1-(Salariés!CS4+Indépendants!CS4+'Au noir'!CS4+Chômeurs!CS4)</f>
        <v>0.281183299524961</v>
      </c>
      <c r="CT4" s="7" t="n">
        <f aca="false">1-(Salariés!CT4+Indépendants!CT4+'Au noir'!CT4+Chômeurs!CT4)</f>
        <v>0.281989665697796</v>
      </c>
      <c r="CU4" s="7" t="n">
        <f aca="false">1-(Salariés!CU4+Indépendants!CU4+'Au noir'!CU4+Chômeurs!CU4)</f>
        <v>0.281695453313922</v>
      </c>
      <c r="CV4" s="7" t="n">
        <f aca="false">1-(Salariés!CV4+Indépendants!CV4+'Au noir'!CV4+Chômeurs!CV4)</f>
        <v>0.281581994444802</v>
      </c>
      <c r="CW4" s="7" t="n">
        <f aca="false">1-(Salariés!CW4+Indépendants!CW4+'Au noir'!CW4+Chômeurs!CW4)</f>
        <v>0.282161188587604</v>
      </c>
      <c r="CX4" s="7" t="n">
        <f aca="false">1-(Salariés!CX4+Indépendants!CX4+'Au noir'!CX4+Chômeurs!CX4)</f>
        <v>0.283428425991696</v>
      </c>
      <c r="CY4" s="7" t="n">
        <f aca="false">1-(Salariés!CY4+Indépendants!CY4+'Au noir'!CY4+Chômeurs!CY4)</f>
        <v>0.284247270142705</v>
      </c>
      <c r="CZ4" s="7" t="n">
        <f aca="false">1-(Salariés!CZ4+Indépendants!CZ4+'Au noir'!CZ4+Chômeurs!CZ4)</f>
        <v>0.284228008299916</v>
      </c>
      <c r="DA4" s="7" t="n">
        <f aca="false">1-(Salariés!DA4+Indépendants!DA4+'Au noir'!DA4+Chômeurs!DA4)</f>
        <v>0.28473872436894</v>
      </c>
      <c r="DB4" s="7" t="n">
        <f aca="false">1-(Salariés!DB4+Indépendants!DB4+'Au noir'!DB4+Chômeurs!DB4)</f>
        <v>0.285574567135875</v>
      </c>
      <c r="DC4" s="7" t="n">
        <f aca="false">1-(Salariés!DC4+Indépendants!DC4+'Au noir'!DC4+Chômeurs!DC4)</f>
        <v>0.286085167380796</v>
      </c>
      <c r="DD4" s="7" t="n">
        <f aca="false">1-(Salariés!DD4+Indépendants!DD4+'Au noir'!DD4+Chômeurs!DD4)</f>
        <v>0.287198199658469</v>
      </c>
      <c r="DE4" s="7" t="n">
        <f aca="false">1-(Salariés!DE4+Indépendants!DE4+'Au noir'!DE4+Chômeurs!DE4)</f>
        <v>0.287681778241956</v>
      </c>
      <c r="DF4" s="7" t="n">
        <f aca="false">1-(Salariés!DF4+Indépendants!DF4+'Au noir'!DF4+Chômeurs!DF4)</f>
        <v>0.288228815356342</v>
      </c>
      <c r="DG4" s="7" t="n">
        <f aca="false">1-(Salariés!DG4+Indépendants!DG4+'Au noir'!DG4+Chômeurs!DG4)</f>
        <v>0.289347718386589</v>
      </c>
      <c r="DH4" s="7" t="n">
        <f aca="false">1-(Salariés!DH4+Indépendants!DH4+'Au noir'!DH4+Chômeurs!DH4)</f>
        <v>0.290296896234418</v>
      </c>
      <c r="DI4" s="7" t="n">
        <f aca="false">1-(Salariés!DI4+Indépendants!DI4+'Au noir'!DI4+Chômeurs!DI4)</f>
        <v>0.291025436297459</v>
      </c>
      <c r="DJ4" s="7" t="n">
        <f aca="false">1-(Salariés!DJ4+Indépendants!DJ4+'Au noir'!DJ4+Chômeurs!DJ4)</f>
        <v>0.292430679891354</v>
      </c>
      <c r="DK4" s="7" t="n">
        <f aca="false">1-(Salariés!DK4+Indépendants!DK4+'Au noir'!DK4+Chômeurs!DK4)</f>
        <v>0.293641687872988</v>
      </c>
      <c r="DL4" s="7" t="n">
        <f aca="false">1-(Salariés!DL4+Indépendants!DL4+'Au noir'!DL4+Chômeurs!DL4)</f>
        <v>0.29515172014198</v>
      </c>
      <c r="DM4" s="7" t="n">
        <f aca="false">1-(Salariés!DM4+Indépendants!DM4+'Au noir'!DM4+Chômeurs!DM4)</f>
        <v>0.295716310815891</v>
      </c>
      <c r="DN4" s="7" t="n">
        <f aca="false">1-(Salariés!DN4+Indépendants!DN4+'Au noir'!DN4+Chômeurs!DN4)</f>
        <v>0.296887529625649</v>
      </c>
      <c r="DO4" s="7" t="n">
        <f aca="false">1-(Salariés!DO4+Indépendants!DO4+'Au noir'!DO4+Chômeurs!DO4)</f>
        <v>0.297325175433178</v>
      </c>
      <c r="DP4" s="7" t="n">
        <f aca="false">1-(Salariés!DP4+Indépendants!DP4+'Au noir'!DP4+Chômeurs!DP4)</f>
        <v>0.29860659474851</v>
      </c>
      <c r="DQ4" s="7" t="n">
        <f aca="false">1-(Salariés!DQ4+Indépendants!DQ4+'Au noir'!DQ4+Chômeurs!DQ4)</f>
        <v>0.29994387034491</v>
      </c>
      <c r="DR4" s="7" t="n">
        <f aca="false">1-(Salariés!DR4+Indépendants!DR4+'Au noir'!DR4+Chômeurs!DR4)</f>
        <v>0.301177482224559</v>
      </c>
      <c r="DS4" s="7" t="n">
        <f aca="false">1-(Salariés!DS4+Indépendants!DS4+'Au noir'!DS4+Chômeurs!DS4)</f>
        <v>0.301919266809162</v>
      </c>
      <c r="DT4" s="7" t="n">
        <f aca="false">1-(Salariés!DT4+Indépendants!DT4+'Au noir'!DT4+Chômeurs!DT4)</f>
        <v>0.302442027488579</v>
      </c>
      <c r="DU4" s="7" t="n">
        <f aca="false">1-(Salariés!DU4+Indépendants!DU4+'Au noir'!DU4+Chômeurs!DU4)</f>
        <v>0.303522755511881</v>
      </c>
      <c r="DV4" s="7" t="n">
        <f aca="false">1-(Salariés!DV4+Indépendants!DV4+'Au noir'!DV4+Chômeurs!DV4)</f>
        <v>0.304562552053932</v>
      </c>
      <c r="DW4" s="7" t="n">
        <f aca="false">1-(Salariés!DW4+Indépendants!DW4+'Au noir'!DW4+Chômeurs!DW4)</f>
        <v>0.304913117338267</v>
      </c>
      <c r="DX4" s="7" t="n">
        <f aca="false">1-(Salariés!DX4+Indépendants!DX4+'Au noir'!DX4+Chômeurs!DX4)</f>
        <v>0.304908784584918</v>
      </c>
      <c r="DY4" s="7" t="n">
        <f aca="false">1-(Salariés!DY4+Indépendants!DY4+'Au noir'!DY4+Chômeurs!DY4)</f>
        <v>0.304854306684581</v>
      </c>
      <c r="DZ4" s="7" t="n">
        <f aca="false">1-(Salariés!DZ4+Indépendants!DZ4+'Au noir'!DZ4+Chômeurs!DZ4)</f>
        <v>0.305551225661448</v>
      </c>
      <c r="EA4" s="7" t="n">
        <f aca="false">1-(Salariés!EA4+Indépendants!EA4+'Au noir'!EA4+Chômeurs!EA4)</f>
        <v>0.305518487225057</v>
      </c>
      <c r="EB4" s="7" t="n">
        <f aca="false">1-(Salariés!EB4+Indépendants!EB4+'Au noir'!EB4+Chômeurs!EB4)</f>
        <v>0.305714347552501</v>
      </c>
      <c r="EC4" s="7" t="n">
        <f aca="false">1-(Salariés!EC4+Indépendants!EC4+'Au noir'!EC4+Chômeurs!EC4)</f>
        <v>0.306475248697529</v>
      </c>
      <c r="ED4" s="7" t="n">
        <f aca="false">1-(Salariés!ED4+Indépendants!ED4+'Au noir'!ED4+Chômeurs!ED4)</f>
        <v>0.307068452287404</v>
      </c>
      <c r="EE4" s="7" t="n">
        <f aca="false">1-(Salariés!EE4+Indépendants!EE4+'Au noir'!EE4+Chômeurs!EE4)</f>
        <v>0.307805302509907</v>
      </c>
      <c r="EF4" s="7" t="n">
        <f aca="false">1-(Salariés!EF4+Indépendants!EF4+'Au noir'!EF4+Chômeurs!EF4)</f>
        <v>0.308330510307668</v>
      </c>
      <c r="EG4" s="7" t="n">
        <f aca="false">1-(Salariés!EG4+Indépendants!EG4+'Au noir'!EG4+Chômeurs!EG4)</f>
        <v>0.308495731695619</v>
      </c>
      <c r="EH4" s="7" t="n">
        <f aca="false">1-(Salariés!EH4+Indépendants!EH4+'Au noir'!EH4+Chômeurs!EH4)</f>
        <v>0.308437539976365</v>
      </c>
      <c r="EI4" s="7" t="n">
        <f aca="false">1-(Salariés!EI4+Indépendants!EI4+'Au noir'!EI4+Chômeurs!EI4)</f>
        <v>0.30919494827769</v>
      </c>
      <c r="EJ4" s="7" t="n">
        <f aca="false">1-(Salariés!EJ4+Indépendants!EJ4+'Au noir'!EJ4+Chômeurs!EJ4)</f>
        <v>0.309138251744886</v>
      </c>
      <c r="EK4" s="7" t="n">
        <f aca="false">1-(Salariés!EK4+Indépendants!EK4+'Au noir'!EK4+Chômeurs!EK4)</f>
        <v>0.309303952692746</v>
      </c>
      <c r="EL4" s="7" t="n">
        <f aca="false">1-(Salariés!EL4+Indépendants!EL4+'Au noir'!EL4+Chômeurs!EL4)</f>
        <v>0.309809820187936</v>
      </c>
      <c r="EM4" s="7" t="n">
        <f aca="false">1-(Salariés!EM4+Indépendants!EM4+'Au noir'!EM4+Chômeurs!EM4)</f>
        <v>0.310535200105808</v>
      </c>
      <c r="EN4" s="7" t="n">
        <f aca="false">1-(Salariés!EN4+Indépendants!EN4+'Au noir'!EN4+Chômeurs!EN4)</f>
        <v>0.310966400468072</v>
      </c>
      <c r="EO4" s="7" t="n">
        <f aca="false">1-(Salariés!EO4+Indépendants!EO4+'Au noir'!EO4+Chômeurs!EO4)</f>
        <v>0.311623958565201</v>
      </c>
      <c r="EP4" s="7" t="n">
        <f aca="false">1-(Salariés!EP4+Indépendants!EP4+'Au noir'!EP4+Chômeurs!EP4)</f>
        <v>0.311938320153018</v>
      </c>
      <c r="EQ4" s="7" t="n">
        <f aca="false">1-(Salariés!EQ4+Indépendants!EQ4+'Au noir'!EQ4+Chômeurs!EQ4)</f>
        <v>0.312164195761861</v>
      </c>
      <c r="ER4" s="7" t="n">
        <f aca="false">1-(Salariés!ER4+Indépendants!ER4+'Au noir'!ER4+Chômeurs!ER4)</f>
        <v>0.312564004264125</v>
      </c>
      <c r="ES4" s="7" t="n">
        <f aca="false">1-(Salariés!ES4+Indépendants!ES4+'Au noir'!ES4+Chômeurs!ES4)</f>
        <v>0.312453706479698</v>
      </c>
      <c r="ET4" s="7" t="n">
        <f aca="false">1-(Salariés!ET4+Indépendants!ET4+'Au noir'!ET4+Chômeurs!ET4)</f>
        <v>0.312640971196618</v>
      </c>
      <c r="EU4" s="7" t="n">
        <f aca="false">1-(Salariés!EU4+Indépendants!EU4+'Au noir'!EU4+Chômeurs!EU4)</f>
        <v>0.313243751516753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0.502901715035094</v>
      </c>
      <c r="HL4" s="7" t="n">
        <f aca="false">1-(Salariés!HU4+Indépendants!HL4+'Au noir'!HL4+Chômeurs!HL4)</f>
        <v>0.474603255802337</v>
      </c>
      <c r="HM4" s="7" t="n">
        <f aca="false">1-(Salariés!HV4+Indépendants!HM4+'Au noir'!HM4+Chômeurs!HM4)</f>
        <v>0.476504610321785</v>
      </c>
      <c r="HN4" s="7" t="n">
        <f aca="false">1-(Salariés!HW4+Indépendants!HN4+'Au noir'!HN4+Chômeurs!HN4)</f>
        <v>0.479137682679225</v>
      </c>
      <c r="HO4" s="7" t="n">
        <f aca="false">1-(Salariés!HX4+Indépendants!HO4+'Au noir'!HO4+Chômeurs!HO4)</f>
        <v>0.479423931807234</v>
      </c>
      <c r="HP4" s="7" t="n">
        <f aca="false">1-(Salariés!HY4+Indépendants!HP4+'Au noir'!HP4+Chômeurs!HP4)</f>
        <v>0.479535829286836</v>
      </c>
      <c r="HQ4" s="7" t="n">
        <f aca="false">1-(Salariés!HZ4+Indépendants!HQ4+'Au noir'!HQ4+Chômeurs!HQ4)</f>
        <v>0.479782907863893</v>
      </c>
      <c r="HR4" s="7" t="n">
        <f aca="false">1-(Salariés!IA4+Indépendants!HR4+'Au noir'!HR4+Chômeurs!HR4)</f>
        <v>0.480083808524751</v>
      </c>
      <c r="HS4" s="7" t="n">
        <f aca="false">1-(Salariés!IB4+Indépendants!HS4+'Au noir'!HS4+Chômeurs!HS4)</f>
        <v>0.480090228914193</v>
      </c>
      <c r="HT4" s="7" t="n">
        <f aca="false">1-(Salariés!IC4+Indépendants!HT4+'Au noir'!HT4+Chômeurs!HT4)</f>
        <v>0.480537328059848</v>
      </c>
      <c r="HU4" s="7" t="n">
        <f aca="false">1-(Salariés!ID4+Indépendants!HU4+'Au noir'!HU4+Chômeurs!HU4)</f>
        <v>0.480749152391418</v>
      </c>
      <c r="HV4" s="7" t="n">
        <f aca="false">1-(Salariés!IE4+Indépendants!HV4+'Au noir'!HV4+Chômeurs!HV4)</f>
        <v>0.481633170837825</v>
      </c>
      <c r="HW4" s="7" t="n">
        <f aca="false">1-(Salariés!IF4+Indépendants!HW4+'Au noir'!HW4+Chômeurs!HW4)</f>
        <v>0.48217510663221</v>
      </c>
      <c r="HX4" s="7" t="n">
        <f aca="false">1-(Salariés!IG4+Indépendants!HX4+'Au noir'!HX4+Chômeurs!HX4)</f>
        <v>0.482268232773712</v>
      </c>
      <c r="HY4" s="7" t="n">
        <f aca="false">1-(Salariés!IH4+Indépendants!HY4+'Au noir'!HY4+Chômeurs!HY4)</f>
        <v>0.482654294504252</v>
      </c>
      <c r="HZ4" s="7" t="n">
        <f aca="false">1-(Salariés!II4+Indépendants!HZ4+'Au noir'!HZ4+Chômeurs!HZ4)</f>
        <v>0.482605976324146</v>
      </c>
      <c r="IA4" s="7" t="n">
        <f aca="false">1-(Salariés!IJ4+Indépendants!IA4+'Au noir'!IA4+Chômeurs!IA4)</f>
        <v>0.483209791431618</v>
      </c>
      <c r="IB4" s="7" t="n">
        <f aca="false">1-(Salariés!IK4+Indépendants!IB4+'Au noir'!IB4+Chômeurs!IB4)</f>
        <v>0.483501786401187</v>
      </c>
      <c r="IC4" s="7" t="n">
        <f aca="false">1-(Salariés!IL4+Indépendants!IC4+'Au noir'!IC4+Chômeurs!IC4)</f>
        <v>0.483262233585453</v>
      </c>
      <c r="ID4" s="7" t="n">
        <f aca="false">1-(Salariés!IM4+Indépendants!ID4+'Au noir'!ID4+Chômeurs!ID4)</f>
        <v>0.483100051356329</v>
      </c>
      <c r="IE4" s="7" t="n">
        <f aca="false">1-(Salariés!IN4+Indépendants!IE4+'Au noir'!IE4+Chômeurs!IE4)</f>
        <v>0.483451288890624</v>
      </c>
      <c r="IF4" s="7" t="n">
        <f aca="false">1-(Salariés!IO4+Indépendants!IF4+'Au noir'!IF4+Chômeurs!IF4)</f>
        <v>0.484130166919213</v>
      </c>
      <c r="IG4" s="7" t="n">
        <f aca="false">1-(Salariés!IP4+Indépendants!IG4+'Au noir'!IG4+Chômeurs!IG4)</f>
        <v>0.484650854535328</v>
      </c>
      <c r="IH4" s="7" t="n">
        <f aca="false">1-(Salariés!IQ4+Indépendants!IH4+'Au noir'!IH4+Chômeurs!IH4)</f>
        <v>0.484607994062063</v>
      </c>
      <c r="II4" s="7" t="n">
        <f aca="false">1-(Salariés!IR4+Indépendants!II4+'Au noir'!II4+Chômeurs!II4)</f>
        <v>0.48468094407918</v>
      </c>
      <c r="IJ4" s="7" t="n">
        <f aca="false">1-(Salariés!IS4+Indépendants!IJ4+'Au noir'!IJ4+Chômeurs!IJ4)</f>
        <v>0.484986262144673</v>
      </c>
      <c r="IK4" s="7" t="n">
        <f aca="false">1-(Salariés!IT4+Indépendants!IK4+'Au noir'!IK4+Chômeurs!IK4)</f>
        <v>0.484977489373579</v>
      </c>
      <c r="IL4" s="7" t="n">
        <f aca="false">1-(Salariés!IU4+Indépendants!IL4+'Au noir'!IL4+Chômeurs!IL4)</f>
        <v>0.484923661692311</v>
      </c>
      <c r="IM4" s="7" t="n">
        <f aca="false">1-(Salariés!IV4+Indépendants!IM4+'Au noir'!IM4+Chômeurs!IM4)</f>
        <v>0.48439333920841</v>
      </c>
      <c r="IN4" s="7" t="n">
        <f aca="false">1-(Salariés!IW4+Indépendants!IN4+'Au noir'!IN4+Chômeurs!IN4)</f>
        <v>0.484050133828726</v>
      </c>
      <c r="IO4" s="7" t="n">
        <f aca="false">1-(Salariés!IX4+Indépendants!IO4+'Au noir'!IO4+Chômeurs!IO4)</f>
        <v>0.483904221600981</v>
      </c>
      <c r="IP4" s="7" t="n">
        <f aca="false">1-(Salariés!IY4+Indépendants!IP4+'Au noir'!IP4+Chômeurs!IP4)</f>
        <v>0.484351001632088</v>
      </c>
      <c r="IQ4" s="7" t="n">
        <f aca="false">1-(Salariés!IZ4+Indépendants!IQ4+'Au noir'!IQ4+Chômeurs!IQ4)</f>
        <v>0.483646207121861</v>
      </c>
      <c r="IR4" s="7" t="n">
        <f aca="false">1-(Salariés!JA4+Indépendants!IR4+'Au noir'!IR4+Chômeurs!IR4)</f>
        <v>0.483702988216062</v>
      </c>
      <c r="IS4" s="7" t="n">
        <f aca="false">1-(Salariés!JB4+Indépendants!IS4+'Au noir'!IS4+Chômeurs!IS4)</f>
        <v>0.484050117808117</v>
      </c>
      <c r="IT4" s="7" t="n">
        <f aca="false">1-(Salariés!JC4+Indépendants!IT4+'Au noir'!IT4+Chômeurs!IT4)</f>
        <v>0.483951515666641</v>
      </c>
      <c r="IU4" s="7" t="n">
        <f aca="false">1-(Salariés!JD4+Indépendants!IU4+'Au noir'!IU4+Chômeurs!IU4)</f>
        <v>0.484097179468397</v>
      </c>
      <c r="IV4" s="7" t="n">
        <f aca="false">1-(Salariés!JE4+Indépendants!IV4+'Au noir'!IV4+Chômeurs!IV4)</f>
        <v>0.484356388616449</v>
      </c>
      <c r="IW4" s="7" t="n">
        <f aca="false">1-(Salariés!JF4+Indépendants!IW4+'Au noir'!IW4+Chômeurs!IW4)</f>
        <v>0.483970439371123</v>
      </c>
      <c r="IX4" s="7" t="n">
        <f aca="false">1-(Salariés!JG4+Indépendants!IX4+'Au noir'!IX4+Chômeurs!IX4)</f>
        <v>0.483841193825092</v>
      </c>
      <c r="IY4" s="7" t="n">
        <f aca="false">1-(Salariés!JH4+Indépendants!IY4+'Au noir'!IY4+Chômeurs!IY4)</f>
        <v>0.484462435339269</v>
      </c>
      <c r="IZ4" s="7" t="n">
        <f aca="false">1-(Salariés!JI4+Indépendants!IZ4+'Au noir'!IZ4+Chômeurs!IZ4)</f>
        <v>0.485040188004206</v>
      </c>
      <c r="JA4" s="7" t="n">
        <f aca="false">1-(Salariés!JJ4+Indépendants!JA4+'Au noir'!JA4+Chômeurs!JA4)</f>
        <v>0.485374354523085</v>
      </c>
      <c r="JB4" s="7" t="n">
        <f aca="false">1-(Salariés!JK4+Indépendants!JB4+'Au noir'!JB4+Chômeurs!JB4)</f>
        <v>0.485289036078949</v>
      </c>
      <c r="JC4" s="7" t="n">
        <f aca="false">1-(Salariés!JL4+Indépendants!JC4+'Au noir'!JC4+Chômeurs!JC4)</f>
        <v>0.485831444838144</v>
      </c>
      <c r="JD4" s="7" t="n">
        <f aca="false">1-(Salariés!JM4+Indépendants!JD4+'Au noir'!JD4+Chômeurs!JD4)</f>
        <v>0.486238152336664</v>
      </c>
      <c r="JE4" s="7" t="n">
        <f aca="false">1-(Salariés!JN4+Indépendants!JE4+'Au noir'!JE4+Chômeurs!JE4)</f>
        <v>0.48606946958281</v>
      </c>
      <c r="JF4" s="7" t="n">
        <f aca="false">1-(Salariés!JO4+Indépendants!JF4+'Au noir'!JF4+Chômeurs!JF4)</f>
        <v>0.486172128936283</v>
      </c>
      <c r="JG4" s="7" t="n">
        <f aca="false">1-(Salariés!JP4+Indépendants!JG4+'Au noir'!JG4+Chômeurs!JG4)</f>
        <v>0.486798437133415</v>
      </c>
      <c r="JH4" s="7" t="n">
        <f aca="false">1-(Salariés!JQ4+Indépendants!JH4+'Au noir'!JH4+Chômeurs!JH4)</f>
        <v>0.486556436292105</v>
      </c>
      <c r="JI4" s="7" t="n">
        <f aca="false">1-(Salariés!JR4+Indépendants!JI4+'Au noir'!JI4+Chômeurs!JI4)</f>
        <v>0.486128205914982</v>
      </c>
      <c r="JJ4" s="7" t="n">
        <f aca="false">1-(Salariés!JS4+Indépendants!JJ4+'Au noir'!JJ4+Chômeurs!JJ4)</f>
        <v>0.486528920203666</v>
      </c>
      <c r="JK4" s="7" t="n">
        <f aca="false">1-(Salariés!JT4+Indépendants!JK4+'Au noir'!JK4+Chômeurs!JK4)</f>
        <v>0.486740726706807</v>
      </c>
      <c r="JL4" s="7" t="n">
        <f aca="false">1-(Salariés!JU4+Indépendants!JL4+'Au noir'!JL4+Chômeurs!JL4)</f>
        <v>0.486667758731597</v>
      </c>
      <c r="JM4" s="7" t="n">
        <f aca="false">1-(Salariés!JV4+Indépendants!JM4+'Au noir'!JM4+Chômeurs!JM4)</f>
        <v>0.48750869709306</v>
      </c>
      <c r="JN4" s="7" t="n">
        <f aca="false">1-(Salariés!JW4+Indépendants!JN4+'Au noir'!JN4+Chômeurs!JN4)</f>
        <v>0.488199120025643</v>
      </c>
      <c r="JO4" s="7" t="n">
        <f aca="false">1-(Salariés!JX4+Indépendants!JO4+'Au noir'!JO4+Chômeurs!JO4)</f>
        <v>0.487758887682763</v>
      </c>
      <c r="JP4" s="7" t="n">
        <f aca="false">1-(Salariés!JY4+Indépendants!JP4+'Au noir'!JP4+Chômeurs!JP4)</f>
        <v>0.48789768063349</v>
      </c>
      <c r="JQ4" s="7" t="n">
        <f aca="false">1-(Salariés!JZ4+Indépendants!JQ4+'Au noir'!JQ4+Chômeurs!JQ4)</f>
        <v>0.488437497948899</v>
      </c>
      <c r="JR4" s="7" t="n">
        <f aca="false">1-(Salariés!KA4+Indépendants!JR4+'Au noir'!JR4+Chômeurs!JR4)</f>
        <v>0.487494567722823</v>
      </c>
      <c r="JS4" s="7" t="n">
        <f aca="false">1-(Salariés!KB4+Indépendants!JS4+'Au noir'!JS4+Chômeurs!JS4)</f>
        <v>0.487252325794458</v>
      </c>
      <c r="JT4" s="7" t="n">
        <f aca="false">1-(Salariés!KC4+Indépendants!JT4+'Au noir'!JT4+Chômeurs!JT4)</f>
        <v>0.487636139286167</v>
      </c>
      <c r="JU4" s="7" t="n">
        <f aca="false">1-(Salariés!KD4+Indépendants!JU4+'Au noir'!JU4+Chômeurs!JU4)</f>
        <v>0.487378151422817</v>
      </c>
      <c r="JV4" s="7" t="n">
        <f aca="false">1-(Salariés!KE4+Indépendants!JV4+'Au noir'!JV4+Chômeurs!JV4)</f>
        <v>0.487118690646058</v>
      </c>
      <c r="JW4" s="7" t="n">
        <f aca="false">1-(Salariés!KF4+Indépendants!JW4+'Au noir'!JW4+Chômeurs!JW4)</f>
        <v>0.486872636702373</v>
      </c>
      <c r="JX4" s="7" t="n">
        <f aca="false">1-(Salariés!KG4+Indépendants!JX4+'Au noir'!JX4+Chômeurs!JX4)</f>
        <v>0.486625724617249</v>
      </c>
      <c r="JY4" s="7" t="n">
        <f aca="false">1-(Salariés!KH4+Indépendants!JY4+'Au noir'!JY4+Chômeurs!JY4)</f>
        <v>0.486299463863762</v>
      </c>
      <c r="JZ4" s="7" t="n">
        <f aca="false">1-(Salariés!KI4+Indépendants!JZ4+'Au noir'!JZ4+Chômeurs!JZ4)</f>
        <v>0.486388181996424</v>
      </c>
      <c r="KA4" s="7" t="n">
        <f aca="false">1-(Salariés!KJ4+Indépendants!KA4+'Au noir'!KA4+Chômeurs!KA4)</f>
        <v>0.485766701145837</v>
      </c>
      <c r="KB4" s="7" t="n">
        <f aca="false">1-(Salariés!KK4+Indépendants!KB4+'Au noir'!KB4+Chômeurs!KB4)</f>
        <v>0.4854907612609</v>
      </c>
      <c r="KC4" s="7" t="n">
        <f aca="false">1-(Salariés!KL4+Indépendants!KC4+'Au noir'!KC4+Chômeurs!KC4)</f>
        <v>0.484901909758516</v>
      </c>
      <c r="KD4" s="7" t="n">
        <f aca="false">1-(Salariés!KM4+Indépendants!KD4+'Au noir'!KD4+Chômeurs!KD4)</f>
        <v>0.484690391529635</v>
      </c>
      <c r="KE4" s="7" t="n">
        <f aca="false">1-(Salariés!KN4+Indépendants!KE4+'Au noir'!KE4+Chômeurs!KE4)</f>
        <v>0.484441979402381</v>
      </c>
      <c r="KF4" s="7" t="n">
        <f aca="false">1-(Salariés!KO4+Indépendants!KF4+'Au noir'!KF4+Chômeurs!KF4)</f>
        <v>0.484499206145193</v>
      </c>
      <c r="KG4" s="7" t="n">
        <f aca="false">1-(Salariés!KP4+Indépendants!KG4+'Au noir'!KG4+Chômeurs!KG4)</f>
        <v>0.484283182130682</v>
      </c>
      <c r="KH4" s="7" t="n">
        <f aca="false">1-(Salariés!KQ4+Indépendants!KH4+'Au noir'!KH4+Chômeurs!KH4)</f>
        <v>0.484544204700528</v>
      </c>
      <c r="KI4" s="7" t="n">
        <f aca="false">1-(Salariés!KR4+Indépendants!KI4+'Au noir'!KI4+Chômeurs!KI4)</f>
        <v>0.484243716196237</v>
      </c>
      <c r="KJ4" s="7" t="n">
        <f aca="false">1-(Salariés!KS4+Indépendants!KJ4+'Au noir'!KJ4+Chômeurs!KJ4)</f>
        <v>0.48388575011688</v>
      </c>
      <c r="KK4" s="7" t="n">
        <f aca="false">1-(Salariés!KT4+Indépendants!KK4+'Au noir'!KK4+Chômeurs!KK4)</f>
        <v>0.483872637390918</v>
      </c>
      <c r="KL4" s="7" t="n">
        <f aca="false">1-(Salariés!KU4+Indépendants!KL4+'Au noir'!KL4+Chômeurs!KL4)</f>
        <v>0.483299767407709</v>
      </c>
      <c r="KM4" s="7" t="n">
        <f aca="false">1-(Salariés!KV4+Indépendants!KM4+'Au noir'!KM4+Chômeurs!KM4)</f>
        <v>0.48215262374599</v>
      </c>
      <c r="KN4" s="7" t="n">
        <f aca="false">1-(Salariés!KW4+Indépendants!KN4+'Au noir'!KN4+Chômeurs!KN4)</f>
        <v>0.481757116917853</v>
      </c>
      <c r="KO4" s="7" t="n">
        <f aca="false">1-(Salariés!KX4+Indépendants!KO4+'Au noir'!KO4+Chômeurs!KO4)</f>
        <v>0.481566235635757</v>
      </c>
      <c r="KP4" s="7" t="n">
        <f aca="false">1-(Salariés!KY4+Indépendants!KP4+'Au noir'!KP4+Chômeurs!KP4)</f>
        <v>0.480471549328161</v>
      </c>
      <c r="KQ4" s="7" t="n">
        <f aca="false">1-(Salariés!KZ4+Indépendants!KQ4+'Au noir'!KQ4+Chômeurs!KQ4)</f>
        <v>0.48074520341703</v>
      </c>
      <c r="KR4" s="7" t="n">
        <f aca="false">1-(Salariés!LA4+Indépendants!KR4+'Au noir'!KR4+Chômeurs!KR4)</f>
        <v>0.480691289658791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0.105988067270824</v>
      </c>
      <c r="BO5" s="5" t="n">
        <f aca="false">1-(Salariés!BO5+Indépendants!BO5+'Au noir'!BO5+Chômeurs!BO5)</f>
        <v>0.107163114592222</v>
      </c>
      <c r="BP5" s="5" t="n">
        <f aca="false">1-(Salariés!BP5+Indépendants!BP5+'Au noir'!BP5+Chômeurs!BP5)</f>
        <v>0.107326031136593</v>
      </c>
      <c r="BQ5" s="5" t="n">
        <f aca="false">1-(Salariés!BQ5+Indépendants!BQ5+'Au noir'!BQ5+Chômeurs!BQ5)</f>
        <v>0.10663476210784</v>
      </c>
      <c r="BR5" s="5" t="n">
        <f aca="false">1-(Salariés!BR5+Indépendants!BR5+'Au noir'!BR5+Chômeurs!BR5)</f>
        <v>0.108288699807974</v>
      </c>
      <c r="BS5" s="5" t="n">
        <f aca="false">1-(Salariés!BS5+Indépendants!BS5+'Au noir'!BS5+Chômeurs!BS5)</f>
        <v>0.110139186630496</v>
      </c>
      <c r="BT5" s="5" t="n">
        <f aca="false">1-(Salariés!BT5+Indépendants!BT5+'Au noir'!BT5+Chômeurs!BT5)</f>
        <v>0.110557904757098</v>
      </c>
      <c r="BU5" s="5" t="n">
        <f aca="false">1-(Salariés!BU5+Indépendants!BU5+'Au noir'!BU5+Chômeurs!BU5)</f>
        <v>0.111840067776323</v>
      </c>
      <c r="BV5" s="5" t="n">
        <f aca="false">1-(Salariés!BV5+Indépendants!BV5+'Au noir'!BV5+Chômeurs!BV5)</f>
        <v>0.111739210920012</v>
      </c>
      <c r="BW5" s="5" t="n">
        <f aca="false">1-(Salariés!BW5+Indépendants!BW5+'Au noir'!BW5+Chômeurs!BW5)</f>
        <v>0.111157079428308</v>
      </c>
      <c r="BX5" s="5" t="n">
        <f aca="false">1-(Salariés!BX5+Indépendants!BX5+'Au noir'!BX5+Chômeurs!BX5)</f>
        <v>0.112270809462987</v>
      </c>
      <c r="BY5" s="5" t="n">
        <f aca="false">1-(Salariés!BY5+Indépendants!BY5+'Au noir'!BY5+Chômeurs!BY5)</f>
        <v>0.111893086550996</v>
      </c>
      <c r="BZ5" s="5" t="n">
        <f aca="false">1-(Salariés!BZ5+Indépendants!BZ5+'Au noir'!BZ5+Chômeurs!BZ5)</f>
        <v>0.11183840556314</v>
      </c>
      <c r="CA5" s="5" t="n">
        <f aca="false">1-(Salariés!CA5+Indépendants!CA5+'Au noir'!CA5+Chômeurs!CA5)</f>
        <v>0.111572265446473</v>
      </c>
      <c r="CB5" s="5" t="n">
        <f aca="false">1-(Salariés!CB5+Indépendants!CB5+'Au noir'!CB5+Chômeurs!CB5)</f>
        <v>0.111515114924666</v>
      </c>
      <c r="CC5" s="5" t="n">
        <f aca="false">1-(Salariés!CC5+Indépendants!CC5+'Au noir'!CC5+Chômeurs!CC5)</f>
        <v>0.111981580112921</v>
      </c>
      <c r="CD5" s="5" t="n">
        <f aca="false">1-(Salariés!CD5+Indépendants!CD5+'Au noir'!CD5+Chômeurs!CD5)</f>
        <v>0.111056055767869</v>
      </c>
      <c r="CE5" s="5" t="n">
        <f aca="false">1-(Salariés!CE5+Indépendants!CE5+'Au noir'!CE5+Chômeurs!CE5)</f>
        <v>0.110347043554342</v>
      </c>
      <c r="CF5" s="5" t="n">
        <f aca="false">1-(Salariés!CF5+Indépendants!CF5+'Au noir'!CF5+Chômeurs!CF5)</f>
        <v>0.110022642523344</v>
      </c>
      <c r="CG5" s="5" t="n">
        <f aca="false">1-(Salariés!CG5+Indépendants!CG5+'Au noir'!CG5+Chômeurs!CG5)</f>
        <v>0.110787215039106</v>
      </c>
      <c r="CH5" s="5" t="n">
        <f aca="false">1-(Salariés!CH5+Indépendants!CH5+'Au noir'!CH5+Chômeurs!CH5)</f>
        <v>0.110087152712608</v>
      </c>
      <c r="CI5" s="5" t="n">
        <f aca="false">1-(Salariés!CI5+Indépendants!CI5+'Au noir'!CI5+Chômeurs!CI5)</f>
        <v>0.109674068865773</v>
      </c>
      <c r="CJ5" s="5" t="n">
        <f aca="false">1-(Salariés!CJ5+Indépendants!CJ5+'Au noir'!CJ5+Chômeurs!CJ5)</f>
        <v>0.109616068007414</v>
      </c>
      <c r="CK5" s="5" t="n">
        <f aca="false">1-(Salariés!CK5+Indépendants!CK5+'Au noir'!CK5+Chômeurs!CK5)</f>
        <v>0.10865906136865</v>
      </c>
      <c r="CL5" s="5" t="n">
        <f aca="false">1-(Salariés!CL5+Indépendants!CL5+'Au noir'!CL5+Chômeurs!CL5)</f>
        <v>0.108601295792064</v>
      </c>
      <c r="CM5" s="5" t="n">
        <f aca="false">1-(Salariés!CM5+Indépendants!CM5+'Au noir'!CM5+Chômeurs!CM5)</f>
        <v>0.108854267330387</v>
      </c>
      <c r="CN5" s="5" t="n">
        <f aca="false">1-(Salariés!CN5+Indépendants!CN5+'Au noir'!CN5+Chômeurs!CN5)</f>
        <v>0.10812893587872</v>
      </c>
      <c r="CO5" s="5" t="n">
        <f aca="false">1-(Salariés!CO5+Indépendants!CO5+'Au noir'!CO5+Chômeurs!CO5)</f>
        <v>0.107553633125424</v>
      </c>
      <c r="CP5" s="5" t="n">
        <f aca="false">1-(Salariés!CP5+Indépendants!CP5+'Au noir'!CP5+Chômeurs!CP5)</f>
        <v>0.107332160877053</v>
      </c>
      <c r="CQ5" s="5" t="n">
        <f aca="false">1-(Salariés!CQ5+Indépendants!CQ5+'Au noir'!CQ5+Chômeurs!CQ5)</f>
        <v>0.107361263821698</v>
      </c>
      <c r="CR5" s="5" t="n">
        <f aca="false">1-(Salariés!CR5+Indépendants!CR5+'Au noir'!CR5+Chômeurs!CR5)</f>
        <v>0.107030223236465</v>
      </c>
      <c r="CS5" s="5" t="n">
        <f aca="false">1-(Salariés!CS5+Indépendants!CS5+'Au noir'!CS5+Chômeurs!CS5)</f>
        <v>0.106665292225652</v>
      </c>
      <c r="CT5" s="5" t="n">
        <f aca="false">1-(Salariés!CT5+Indépendants!CT5+'Au noir'!CT5+Chômeurs!CT5)</f>
        <v>0.106798571252839</v>
      </c>
      <c r="CU5" s="5" t="n">
        <f aca="false">1-(Salariés!CU5+Indépendants!CU5+'Au noir'!CU5+Chômeurs!CU5)</f>
        <v>0.105478564692861</v>
      </c>
      <c r="CV5" s="5" t="n">
        <f aca="false">1-(Salariés!CV5+Indépendants!CV5+'Au noir'!CV5+Chômeurs!CV5)</f>
        <v>0.104184615081125</v>
      </c>
      <c r="CW5" s="5" t="n">
        <f aca="false">1-(Salariés!CW5+Indépendants!CW5+'Au noir'!CW5+Chômeurs!CW5)</f>
        <v>0.104311151921365</v>
      </c>
      <c r="CX5" s="5" t="n">
        <f aca="false">1-(Salariés!CX5+Indépendants!CX5+'Au noir'!CX5+Chômeurs!CX5)</f>
        <v>0.104882600588164</v>
      </c>
      <c r="CY5" s="5" t="n">
        <f aca="false">1-(Salariés!CY5+Indépendants!CY5+'Au noir'!CY5+Chômeurs!CY5)</f>
        <v>0.105043852668995</v>
      </c>
      <c r="CZ5" s="5" t="n">
        <f aca="false">1-(Salariés!CZ5+Indépendants!CZ5+'Au noir'!CZ5+Chômeurs!CZ5)</f>
        <v>0.10401525005688</v>
      </c>
      <c r="DA5" s="5" t="n">
        <f aca="false">1-(Salariés!DA5+Indépendants!DA5+'Au noir'!DA5+Chômeurs!DA5)</f>
        <v>0.10387381388003</v>
      </c>
      <c r="DB5" s="5" t="n">
        <f aca="false">1-(Salariés!DB5+Indépendants!DB5+'Au noir'!DB5+Chômeurs!DB5)</f>
        <v>0.10408587613726</v>
      </c>
      <c r="DC5" s="5" t="n">
        <f aca="false">1-(Salariés!DC5+Indépendants!DC5+'Au noir'!DC5+Chômeurs!DC5)</f>
        <v>0.103726713501599</v>
      </c>
      <c r="DD5" s="5" t="n">
        <f aca="false">1-(Salariés!DD5+Indépendants!DD5+'Au noir'!DD5+Chômeurs!DD5)</f>
        <v>0.104371771331864</v>
      </c>
      <c r="DE5" s="5" t="n">
        <f aca="false">1-(Salariés!DE5+Indépendants!DE5+'Au noir'!DE5+Chômeurs!DE5)</f>
        <v>0.104104304975995</v>
      </c>
      <c r="DF5" s="5" t="n">
        <f aca="false">1-(Salariés!DF5+Indépendants!DF5+'Au noir'!DF5+Chômeurs!DF5)</f>
        <v>0.104046626657196</v>
      </c>
      <c r="DG5" s="5" t="n">
        <f aca="false">1-(Salariés!DG5+Indépendants!DG5+'Au noir'!DG5+Chômeurs!DG5)</f>
        <v>0.104783856419145</v>
      </c>
      <c r="DH5" s="5" t="n">
        <f aca="false">1-(Salariés!DH5+Indépendants!DH5+'Au noir'!DH5+Chômeurs!DH5)</f>
        <v>0.105249730525448</v>
      </c>
      <c r="DI5" s="5" t="n">
        <f aca="false">1-(Salariés!DI5+Indépendants!DI5+'Au noir'!DI5+Chômeurs!DI5)</f>
        <v>0.105503164109708</v>
      </c>
      <c r="DJ5" s="5" t="n">
        <f aca="false">1-(Salariés!DJ5+Indépendants!DJ5+'Au noir'!DJ5+Chômeurs!DJ5)</f>
        <v>0.106548654492044</v>
      </c>
      <c r="DK5" s="5" t="n">
        <f aca="false">1-(Salariés!DK5+Indépendants!DK5+'Au noir'!DK5+Chômeurs!DK5)</f>
        <v>0.107264360844057</v>
      </c>
      <c r="DL5" s="5" t="n">
        <f aca="false">1-(Salariés!DL5+Indépendants!DL5+'Au noir'!DL5+Chômeurs!DL5)</f>
        <v>0.108345427311361</v>
      </c>
      <c r="DM5" s="5" t="n">
        <f aca="false">1-(Salariés!DM5+Indépendants!DM5+'Au noir'!DM5+Chômeurs!DM5)</f>
        <v>0.108240051856</v>
      </c>
      <c r="DN5" s="5" t="n">
        <f aca="false">1-(Salariés!DN5+Indépendants!DN5+'Au noir'!DN5+Chômeurs!DN5)</f>
        <v>0.109086161346673</v>
      </c>
      <c r="DO5" s="5" t="n">
        <f aca="false">1-(Salariés!DO5+Indépendants!DO5+'Au noir'!DO5+Chômeurs!DO5)</f>
        <v>0.108733805611133</v>
      </c>
      <c r="DP5" s="5" t="n">
        <f aca="false">1-(Salariés!DP5+Indépendants!DP5+'Au noir'!DP5+Chômeurs!DP5)</f>
        <v>0.1096202678164</v>
      </c>
      <c r="DQ5" s="5" t="n">
        <f aca="false">1-(Salariés!DQ5+Indépendants!DQ5+'Au noir'!DQ5+Chômeurs!DQ5)</f>
        <v>0.110619446623912</v>
      </c>
      <c r="DR5" s="5" t="n">
        <f aca="false">1-(Salariés!DR5+Indépendants!DR5+'Au noir'!DR5+Chômeurs!DR5)</f>
        <v>0.11165039161692</v>
      </c>
      <c r="DS5" s="5" t="n">
        <f aca="false">1-(Salariés!DS5+Indépendants!DS5+'Au noir'!DS5+Chômeurs!DS5)</f>
        <v>0.111620910692789</v>
      </c>
      <c r="DT5" s="5" t="n">
        <f aca="false">1-(Salariés!DT5+Indépendants!DT5+'Au noir'!DT5+Chômeurs!DT5)</f>
        <v>0.111487306740758</v>
      </c>
      <c r="DU5" s="5" t="n">
        <f aca="false">1-(Salariés!DU5+Indépendants!DU5+'Au noir'!DU5+Chômeurs!DU5)</f>
        <v>0.112284874480895</v>
      </c>
      <c r="DV5" s="5" t="n">
        <f aca="false">1-(Salariés!DV5+Indépendants!DV5+'Au noir'!DV5+Chômeurs!DV5)</f>
        <v>0.112839096763675</v>
      </c>
      <c r="DW5" s="5" t="n">
        <f aca="false">1-(Salariés!DW5+Indépendants!DW5+'Au noir'!DW5+Chômeurs!DW5)</f>
        <v>0.112365430507603</v>
      </c>
      <c r="DX5" s="5" t="n">
        <f aca="false">1-(Salariés!DX5+Indépendants!DX5+'Au noir'!DX5+Chômeurs!DX5)</f>
        <v>0.111694474514656</v>
      </c>
      <c r="DY5" s="5" t="n">
        <f aca="false">1-(Salariés!DY5+Indépendants!DY5+'Au noir'!DY5+Chômeurs!DY5)</f>
        <v>0.110797397966778</v>
      </c>
      <c r="DZ5" s="5" t="n">
        <f aca="false">1-(Salariés!DZ5+Indépendants!DZ5+'Au noir'!DZ5+Chômeurs!DZ5)</f>
        <v>0.1110932268707</v>
      </c>
      <c r="EA5" s="5" t="n">
        <f aca="false">1-(Salariés!EA5+Indépendants!EA5+'Au noir'!EA5+Chômeurs!EA5)</f>
        <v>0.110428418726808</v>
      </c>
      <c r="EB5" s="5" t="n">
        <f aca="false">1-(Salariés!EB5+Indépendants!EB5+'Au noir'!EB5+Chômeurs!EB5)</f>
        <v>0.109787829916573</v>
      </c>
      <c r="EC5" s="5" t="n">
        <f aca="false">1-(Salariés!EC5+Indépendants!EC5+'Au noir'!EC5+Chômeurs!EC5)</f>
        <v>0.11003976911577</v>
      </c>
      <c r="ED5" s="5" t="n">
        <f aca="false">1-(Salariés!ED5+Indépendants!ED5+'Au noir'!ED5+Chômeurs!ED5)</f>
        <v>0.110103733277106</v>
      </c>
      <c r="EE5" s="5" t="n">
        <f aca="false">1-(Salariés!EE5+Indépendants!EE5+'Au noir'!EE5+Chômeurs!EE5)</f>
        <v>0.110364868562388</v>
      </c>
      <c r="EF5" s="5" t="n">
        <f aca="false">1-(Salariés!EF5+Indépendants!EF5+'Au noir'!EF5+Chômeurs!EF5)</f>
        <v>0.110492000575476</v>
      </c>
      <c r="EG5" s="5" t="n">
        <f aca="false">1-(Salariés!EG5+Indépendants!EG5+'Au noir'!EG5+Chômeurs!EG5)</f>
        <v>0.10982891257299</v>
      </c>
      <c r="EH5" s="5" t="n">
        <f aca="false">1-(Salariés!EH5+Indépendants!EH5+'Au noir'!EH5+Chômeurs!EH5)</f>
        <v>0.10902161792635</v>
      </c>
      <c r="EI5" s="5" t="n">
        <f aca="false">1-(Salariés!EI5+Indépendants!EI5+'Au noir'!EI5+Chômeurs!EI5)</f>
        <v>0.109061685566346</v>
      </c>
      <c r="EJ5" s="5" t="n">
        <f aca="false">1-(Salariés!EJ5+Indépendants!EJ5+'Au noir'!EJ5+Chômeurs!EJ5)</f>
        <v>0.108273410235715</v>
      </c>
      <c r="EK5" s="5" t="n">
        <f aca="false">1-(Salariés!EK5+Indépendants!EK5+'Au noir'!EK5+Chômeurs!EK5)</f>
        <v>0.107818335590177</v>
      </c>
      <c r="EL5" s="5" t="n">
        <f aca="false">1-(Salariés!EL5+Indépendants!EL5+'Au noir'!EL5+Chômeurs!EL5)</f>
        <v>0.10773516939233</v>
      </c>
      <c r="EM5" s="5" t="n">
        <f aca="false">1-(Salariés!EM5+Indépendants!EM5+'Au noir'!EM5+Chômeurs!EM5)</f>
        <v>0.107908881823893</v>
      </c>
      <c r="EN5" s="5" t="n">
        <f aca="false">1-(Salariés!EN5+Indépendants!EN5+'Au noir'!EN5+Chômeurs!EN5)</f>
        <v>0.107540055801134</v>
      </c>
      <c r="EO5" s="5" t="n">
        <f aca="false">1-(Salariés!EO5+Indépendants!EO5+'Au noir'!EO5+Chômeurs!EO5)</f>
        <v>0.107694731863541</v>
      </c>
      <c r="EP5" s="5" t="n">
        <f aca="false">1-(Salariés!EP5+Indépendants!EP5+'Au noir'!EP5+Chômeurs!EP5)</f>
        <v>0.107364913741365</v>
      </c>
      <c r="EQ5" s="5" t="n">
        <f aca="false">1-(Salariés!EQ5+Indépendants!EQ5+'Au noir'!EQ5+Chômeurs!EQ5)</f>
        <v>0.106724090123014</v>
      </c>
      <c r="ER5" s="5" t="n">
        <f aca="false">1-(Salariés!ER5+Indépendants!ER5+'Au noir'!ER5+Chômeurs!ER5)</f>
        <v>0.106234632335945</v>
      </c>
      <c r="ES5" s="5" t="n">
        <f aca="false">1-(Salariés!ES5+Indépendants!ES5+'Au noir'!ES5+Chômeurs!ES5)</f>
        <v>0.105112330521732</v>
      </c>
      <c r="ET5" s="5" t="n">
        <f aca="false">1-(Salariés!ET5+Indépendants!ET5+'Au noir'!ET5+Chômeurs!ET5)</f>
        <v>0.104392373607378</v>
      </c>
      <c r="EU5" s="5" t="n">
        <f aca="false">1-(Salariés!EU5+Indépendants!EU5+'Au noir'!EU5+Chômeurs!EU5)</f>
        <v>0.10431798493361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0.339960813591955</v>
      </c>
      <c r="HL5" s="5" t="n">
        <f aca="false">1-(Salariés!HU5+Indépendants!HL5+'Au noir'!HL5+Chômeurs!HL5)</f>
        <v>0.308782228094495</v>
      </c>
      <c r="HM5" s="5" t="n">
        <f aca="false">1-(Salariés!HV5+Indépendants!HM5+'Au noir'!HM5+Chômeurs!HM5)</f>
        <v>0.310781515017259</v>
      </c>
      <c r="HN5" s="5" t="n">
        <f aca="false">1-(Salariés!HW5+Indépendants!HN5+'Au noir'!HN5+Chômeurs!HN5)</f>
        <v>0.313801953768929</v>
      </c>
      <c r="HO5" s="5" t="n">
        <f aca="false">1-(Salariés!HX5+Indépendants!HO5+'Au noir'!HO5+Chômeurs!HO5)</f>
        <v>0.313340152612129</v>
      </c>
      <c r="HP5" s="5" t="n">
        <f aca="false">1-(Salariés!HY5+Indépendants!HP5+'Au noir'!HP5+Chômeurs!HP5)</f>
        <v>0.312504545563901</v>
      </c>
      <c r="HQ5" s="5" t="n">
        <f aca="false">1-(Salariés!HZ5+Indépendants!HQ5+'Au noir'!HQ5+Chômeurs!HQ5)</f>
        <v>0.311849980891793</v>
      </c>
      <c r="HR5" s="5" t="n">
        <f aca="false">1-(Salariés!IA5+Indépendants!HR5+'Au noir'!HR5+Chômeurs!HR5)</f>
        <v>0.31180877182713</v>
      </c>
      <c r="HS5" s="5" t="n">
        <f aca="false">1-(Salariés!IB5+Indépendants!HS5+'Au noir'!HS5+Chômeurs!HS5)</f>
        <v>0.310933197917295</v>
      </c>
      <c r="HT5" s="5" t="n">
        <f aca="false">1-(Salariés!IC5+Indépendants!HT5+'Au noir'!HT5+Chômeurs!HT5)</f>
        <v>0.310889920048785</v>
      </c>
      <c r="HU5" s="5" t="n">
        <f aca="false">1-(Salariés!ID5+Indépendants!HU5+'Au noir'!HU5+Chômeurs!HU5)</f>
        <v>0.31045939267855</v>
      </c>
      <c r="HV5" s="5" t="n">
        <f aca="false">1-(Salariés!IE5+Indépendants!HV5+'Au noir'!HV5+Chômeurs!HV5)</f>
        <v>0.310976560770106</v>
      </c>
      <c r="HW5" s="5" t="n">
        <f aca="false">1-(Salariés!IF5+Indépendants!HW5+'Au noir'!HW5+Chômeurs!HW5)</f>
        <v>0.310946973554196</v>
      </c>
      <c r="HX5" s="5" t="n">
        <f aca="false">1-(Salariés!IG5+Indépendants!HX5+'Au noir'!HX5+Chômeurs!HX5)</f>
        <v>0.310391532756145</v>
      </c>
      <c r="HY5" s="5" t="n">
        <f aca="false">1-(Salariés!IH5+Indépendants!HY5+'Au noir'!HY5+Chômeurs!HY5)</f>
        <v>0.310278772408591</v>
      </c>
      <c r="HZ5" s="5" t="n">
        <f aca="false">1-(Salariés!II5+Indépendants!HZ5+'Au noir'!HZ5+Chômeurs!HZ5)</f>
        <v>0.309365192849948</v>
      </c>
      <c r="IA5" s="5" t="n">
        <f aca="false">1-(Salariés!IJ5+Indépendants!IA5+'Au noir'!IA5+Chômeurs!IA5)</f>
        <v>0.309664340346636</v>
      </c>
      <c r="IB5" s="5" t="n">
        <f aca="false">1-(Salariés!IK5+Indépendants!IB5+'Au noir'!IB5+Chômeurs!IB5)</f>
        <v>0.309343056540174</v>
      </c>
      <c r="IC5" s="5" t="n">
        <f aca="false">1-(Salariés!IL5+Indépendants!IC5+'Au noir'!IC5+Chômeurs!IC5)</f>
        <v>0.308005690498475</v>
      </c>
      <c r="ID5" s="5" t="n">
        <f aca="false">1-(Salariés!IM5+Indépendants!ID5+'Au noir'!ID5+Chômeurs!ID5)</f>
        <v>0.307073193611746</v>
      </c>
      <c r="IE5" s="5" t="n">
        <f aca="false">1-(Salariés!IN5+Indépendants!IE5+'Au noir'!IE5+Chômeurs!IE5)</f>
        <v>0.306698455907015</v>
      </c>
      <c r="IF5" s="5" t="n">
        <f aca="false">1-(Salariés!IO5+Indépendants!IF5+'Au noir'!IF5+Chômeurs!IF5)</f>
        <v>0.306796768688674</v>
      </c>
      <c r="IG5" s="5" t="n">
        <f aca="false">1-(Salariés!IP5+Indépendants!IG5+'Au noir'!IG5+Chômeurs!IG5)</f>
        <v>0.306704958404839</v>
      </c>
      <c r="IH5" s="5" t="n">
        <f aca="false">1-(Salariés!IQ5+Indépendants!IH5+'Au noir'!IH5+Chômeurs!IH5)</f>
        <v>0.305924026788505</v>
      </c>
      <c r="II5" s="5" t="n">
        <f aca="false">1-(Salariés!IR5+Indépendants!II5+'Au noir'!II5+Chômeurs!II5)</f>
        <v>0.305082190911365</v>
      </c>
      <c r="IJ5" s="5" t="n">
        <f aca="false">1-(Salariés!IS5+Indépendants!IJ5+'Au noir'!IJ5+Chômeurs!IJ5)</f>
        <v>0.304756417450379</v>
      </c>
      <c r="IK5" s="5" t="n">
        <f aca="false">1-(Salariés!IT5+Indépendants!IK5+'Au noir'!IK5+Chômeurs!IK5)</f>
        <v>0.303925163433471</v>
      </c>
      <c r="IL5" s="5" t="n">
        <f aca="false">1-(Salariés!IU5+Indépendants!IL5+'Au noir'!IL5+Chômeurs!IL5)</f>
        <v>0.303200051967229</v>
      </c>
      <c r="IM5" s="5" t="n">
        <f aca="false">1-(Salariés!IV5+Indépendants!IM5+'Au noir'!IM5+Chômeurs!IM5)</f>
        <v>0.301644806290494</v>
      </c>
      <c r="IN5" s="5" t="n">
        <f aca="false">1-(Salariés!IW5+Indépendants!IN5+'Au noir'!IN5+Chômeurs!IN5)</f>
        <v>0.300423688441078</v>
      </c>
      <c r="IO5" s="5" t="n">
        <f aca="false">1-(Salariés!IX5+Indépendants!IO5+'Au noir'!IO5+Chômeurs!IO5)</f>
        <v>0.299440881582812</v>
      </c>
      <c r="IP5" s="5" t="n">
        <f aca="false">1-(Salariés!IY5+Indépendants!IP5+'Au noir'!IP5+Chômeurs!IP5)</f>
        <v>0.29952775249221</v>
      </c>
      <c r="IQ5" s="5" t="n">
        <f aca="false">1-(Salariés!IZ5+Indépendants!IQ5+'Au noir'!IQ5+Chômeurs!IQ5)</f>
        <v>0.297738480956603</v>
      </c>
      <c r="IR5" s="5" t="n">
        <f aca="false">1-(Salariés!JA5+Indépendants!IR5+'Au noir'!IR5+Chômeurs!IR5)</f>
        <v>0.297147373581241</v>
      </c>
      <c r="IS5" s="5" t="n">
        <f aca="false">1-(Salariés!JB5+Indépendants!IS5+'Au noir'!IS5+Chômeurs!IS5)</f>
        <v>0.296957258468941</v>
      </c>
      <c r="IT5" s="5" t="n">
        <f aca="false">1-(Salariés!JC5+Indépendants!IT5+'Au noir'!IT5+Chômeurs!IT5)</f>
        <v>0.295936191598426</v>
      </c>
      <c r="IU5" s="5" t="n">
        <f aca="false">1-(Salariés!JD5+Indépendants!IU5+'Au noir'!IU5+Chômeurs!IU5)</f>
        <v>0.295506215475279</v>
      </c>
      <c r="IV5" s="5" t="n">
        <f aca="false">1-(Salariés!JE5+Indépendants!IV5+'Au noir'!IV5+Chômeurs!IV5)</f>
        <v>0.295178918409334</v>
      </c>
      <c r="IW5" s="5" t="n">
        <f aca="false">1-(Salariés!JF5+Indépendants!IW5+'Au noir'!IW5+Chômeurs!IW5)</f>
        <v>0.293670316981646</v>
      </c>
      <c r="IX5" s="5" t="n">
        <f aca="false">1-(Salariés!JG5+Indépendants!IX5+'Au noir'!IX5+Chômeurs!IX5)</f>
        <v>0.292471588944754</v>
      </c>
      <c r="IY5" s="5" t="n">
        <f aca="false">1-(Salariés!JH5+Indépendants!IY5+'Au noir'!IY5+Chômeurs!IY5)</f>
        <v>0.292620992125986</v>
      </c>
      <c r="IZ5" s="5" t="n">
        <f aca="false">1-(Salariés!JI5+Indépendants!IZ5+'Au noir'!IZ5+Chômeurs!IZ5)</f>
        <v>0.292813157083589</v>
      </c>
      <c r="JA5" s="5" t="n">
        <f aca="false">1-(Salariés!JJ5+Indépendants!JA5+'Au noir'!JA5+Chômeurs!JA5)</f>
        <v>0.292546295082737</v>
      </c>
      <c r="JB5" s="5" t="n">
        <f aca="false">1-(Salariés!JK5+Indépendants!JB5+'Au noir'!JB5+Chômeurs!JB5)</f>
        <v>0.2918701907707</v>
      </c>
      <c r="JC5" s="5" t="n">
        <f aca="false">1-(Salariés!JL5+Indépendants!JC5+'Au noir'!JC5+Chômeurs!JC5)</f>
        <v>0.291880229702461</v>
      </c>
      <c r="JD5" s="5" t="n">
        <f aca="false">1-(Salariés!JM5+Indépendants!JD5+'Au noir'!JD5+Chômeurs!JD5)</f>
        <v>0.291532029434893</v>
      </c>
      <c r="JE5" s="5" t="n">
        <f aca="false">1-(Salariés!JN5+Indépendants!JE5+'Au noir'!JE5+Chômeurs!JE5)</f>
        <v>0.29053585159235</v>
      </c>
      <c r="JF5" s="5" t="n">
        <f aca="false">1-(Salariés!JO5+Indépendants!JF5+'Au noir'!JF5+Chômeurs!JF5)</f>
        <v>0.289939229301265</v>
      </c>
      <c r="JG5" s="5" t="n">
        <f aca="false">1-(Salariés!JP5+Indépendants!JG5+'Au noir'!JG5+Chômeurs!JG5)</f>
        <v>0.289986091569941</v>
      </c>
      <c r="JH5" s="5" t="n">
        <f aca="false">1-(Salariés!JQ5+Indépendants!JH5+'Au noir'!JH5+Chômeurs!JH5)</f>
        <v>0.288842423362096</v>
      </c>
      <c r="JI5" s="5" t="n">
        <f aca="false">1-(Salariés!JR5+Indépendants!JI5+'Au noir'!JI5+Chômeurs!JI5)</f>
        <v>0.287399431996897</v>
      </c>
      <c r="JJ5" s="5" t="n">
        <f aca="false">1-(Salariés!JS5+Indépendants!JJ5+'Au noir'!JJ5+Chômeurs!JJ5)</f>
        <v>0.287480096093833</v>
      </c>
      <c r="JK5" s="5" t="n">
        <f aca="false">1-(Salariés!JT5+Indépendants!JK5+'Au noir'!JK5+Chômeurs!JK5)</f>
        <v>0.287035505490132</v>
      </c>
      <c r="JL5" s="5" t="n">
        <f aca="false">1-(Salariés!JU5+Indépendants!JL5+'Au noir'!JL5+Chômeurs!JL5)</f>
        <v>0.286201200873304</v>
      </c>
      <c r="JM5" s="5" t="n">
        <f aca="false">1-(Salariés!JV5+Indépendants!JM5+'Au noir'!JM5+Chômeurs!JM5)</f>
        <v>0.286735369542175</v>
      </c>
      <c r="JN5" s="5" t="n">
        <f aca="false">1-(Salariés!JW5+Indépendants!JN5+'Au noir'!JN5+Chômeurs!JN5)</f>
        <v>0.286969314067995</v>
      </c>
      <c r="JO5" s="5" t="n">
        <f aca="false">1-(Salariés!JX5+Indépendants!JO5+'Au noir'!JO5+Chômeurs!JO5)</f>
        <v>0.285676663606183</v>
      </c>
      <c r="JP5" s="5" t="n">
        <f aca="false">1-(Salariés!JY5+Indépendants!JP5+'Au noir'!JP5+Chômeurs!JP5)</f>
        <v>0.285163665632817</v>
      </c>
      <c r="JQ5" s="5" t="n">
        <f aca="false">1-(Salariés!JZ5+Indépendants!JQ5+'Au noir'!JQ5+Chômeurs!JQ5)</f>
        <v>0.285236423931293</v>
      </c>
      <c r="JR5" s="5" t="n">
        <f aca="false">1-(Salariés!KA5+Indépendants!JR5+'Au noir'!JR5+Chômeurs!JR5)</f>
        <v>0.283146832418733</v>
      </c>
      <c r="JS5" s="5" t="n">
        <f aca="false">1-(Salariés!KB5+Indépendants!JS5+'Au noir'!JS5+Chômeurs!JS5)</f>
        <v>0.282149014270955</v>
      </c>
      <c r="JT5" s="5" t="n">
        <f aca="false">1-(Salariés!KC5+Indépendants!JT5+'Au noir'!JT5+Chômeurs!JT5)</f>
        <v>0.282001855892473</v>
      </c>
      <c r="JU5" s="5" t="n">
        <f aca="false">1-(Salariés!KD5+Indépendants!JU5+'Au noir'!JU5+Chômeurs!JU5)</f>
        <v>0.280994369097582</v>
      </c>
      <c r="JV5" s="5" t="n">
        <f aca="false">1-(Salariés!KE5+Indépendants!JV5+'Au noir'!JV5+Chômeurs!JV5)</f>
        <v>0.279962083636652</v>
      </c>
      <c r="JW5" s="5" t="n">
        <f aca="false">1-(Salariés!KF5+Indépendants!JW5+'Au noir'!JW5+Chômeurs!JW5)</f>
        <v>0.278994899999953</v>
      </c>
      <c r="JX5" s="5" t="n">
        <f aca="false">1-(Salariés!KG5+Indépendants!JX5+'Au noir'!JX5+Chômeurs!JX5)</f>
        <v>0.277995314523571</v>
      </c>
      <c r="JY5" s="5" t="n">
        <f aca="false">1-(Salariés!KH5+Indépendants!JY5+'Au noir'!JY5+Chômeurs!JY5)</f>
        <v>0.276699057678174</v>
      </c>
      <c r="JZ5" s="5" t="n">
        <f aca="false">1-(Salariés!KI5+Indépendants!JZ5+'Au noir'!JZ5+Chômeurs!JZ5)</f>
        <v>0.27616793887487</v>
      </c>
      <c r="KA5" s="5" t="n">
        <f aca="false">1-(Salariés!KJ5+Indépendants!KA5+'Au noir'!KA5+Chômeurs!KA5)</f>
        <v>0.274534811199477</v>
      </c>
      <c r="KB5" s="5" t="n">
        <f aca="false">1-(Salariés!KK5+Indépendants!KB5+'Au noir'!KB5+Chômeurs!KB5)</f>
        <v>0.273403357289906</v>
      </c>
      <c r="KC5" s="5" t="n">
        <f aca="false">1-(Salariés!KL5+Indépendants!KC5+'Au noir'!KC5+Chômeurs!KC5)</f>
        <v>0.271704148399448</v>
      </c>
      <c r="KD5" s="5" t="n">
        <f aca="false">1-(Salariés!KM5+Indépendants!KD5+'Au noir'!KD5+Chômeurs!KD5)</f>
        <v>0.270822319639117</v>
      </c>
      <c r="KE5" s="5" t="n">
        <f aca="false">1-(Salariés!KN5+Indépendants!KE5+'Au noir'!KE5+Chômeurs!KE5)</f>
        <v>0.269529136806464</v>
      </c>
      <c r="KF5" s="5" t="n">
        <f aca="false">1-(Salariés!KO5+Indépendants!KF5+'Au noir'!KF5+Chômeurs!KF5)</f>
        <v>0.268887003458528</v>
      </c>
      <c r="KG5" s="5" t="n">
        <f aca="false">1-(Salariés!KP5+Indépendants!KG5+'Au noir'!KG5+Chômeurs!KG5)</f>
        <v>0.268119447029744</v>
      </c>
      <c r="KH5" s="5" t="n">
        <f aca="false">1-(Salariés!KQ5+Indépendants!KH5+'Au noir'!KH5+Chômeurs!KH5)</f>
        <v>0.267808096133065</v>
      </c>
      <c r="KI5" s="5" t="n">
        <f aca="false">1-(Salariés!KR5+Indépendants!KI5+'Au noir'!KI5+Chômeurs!KI5)</f>
        <v>0.266639693225556</v>
      </c>
      <c r="KJ5" s="5" t="n">
        <f aca="false">1-(Salariés!KS5+Indépendants!KJ5+'Au noir'!KJ5+Chômeurs!KJ5)</f>
        <v>0.265316206536835</v>
      </c>
      <c r="KK5" s="5" t="n">
        <f aca="false">1-(Salariés!KT5+Indépendants!KK5+'Au noir'!KK5+Chômeurs!KK5)</f>
        <v>0.264490996469215</v>
      </c>
      <c r="KL5" s="5" t="n">
        <f aca="false">1-(Salariés!KU5+Indépendants!KL5+'Au noir'!KL5+Chômeurs!KL5)</f>
        <v>0.262763515364471</v>
      </c>
      <c r="KM5" s="5" t="n">
        <f aca="false">1-(Salariés!KV5+Indépendants!KM5+'Au noir'!KM5+Chômeurs!KM5)</f>
        <v>0.260190206904995</v>
      </c>
      <c r="KN5" s="5" t="n">
        <f aca="false">1-(Salariés!KW5+Indépendants!KN5+'Au noir'!KN5+Chômeurs!KN5)</f>
        <v>0.258976439650015</v>
      </c>
      <c r="KO5" s="5" t="n">
        <f aca="false">1-(Salariés!KX5+Indépendants!KO5+'Au noir'!KO5+Chômeurs!KO5)</f>
        <v>0.25792722817392</v>
      </c>
      <c r="KP5" s="5" t="n">
        <f aca="false">1-(Salariés!KY5+Indépendants!KP5+'Au noir'!KP5+Chômeurs!KP5)</f>
        <v>0.255357641494631</v>
      </c>
      <c r="KQ5" s="5" t="n">
        <f aca="false">1-(Salariés!KZ5+Indépendants!KQ5+'Au noir'!KQ5+Chômeurs!KQ5)</f>
        <v>0.254929725447961</v>
      </c>
      <c r="KR5" s="5" t="n">
        <f aca="false">1-(Salariés!LA5+Indépendants!KR5+'Au noir'!KR5+Chômeurs!KR5)</f>
        <v>0.254032321227934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0.0668060450072786</v>
      </c>
      <c r="BO6" s="7" t="n">
        <f aca="false">1-(Salariés!BO6+Indépendants!BO6+'Au noir'!BO6+Chômeurs!BO6)</f>
        <v>0.0660622380547382</v>
      </c>
      <c r="BP6" s="7" t="n">
        <f aca="false">1-(Salariés!BP6+Indépendants!BP6+'Au noir'!BP6+Chômeurs!BP6)</f>
        <v>0.064211242689978</v>
      </c>
      <c r="BQ6" s="7" t="n">
        <f aca="false">1-(Salariés!BQ6+Indépendants!BQ6+'Au noir'!BQ6+Chômeurs!BQ6)</f>
        <v>0.0614061131936363</v>
      </c>
      <c r="BR6" s="7" t="n">
        <f aca="false">1-(Salariés!BR6+Indépendants!BR6+'Au noir'!BR6+Chômeurs!BR6)</f>
        <v>0.0629905939678714</v>
      </c>
      <c r="BS6" s="7" t="n">
        <f aca="false">1-(Salariés!BS6+Indépendants!BS6+'Au noir'!BS6+Chômeurs!BS6)</f>
        <v>0.064760553168646</v>
      </c>
      <c r="BT6" s="7" t="n">
        <f aca="false">1-(Salariés!BT6+Indépendants!BT6+'Au noir'!BT6+Chômeurs!BT6)</f>
        <v>0.0649995078277643</v>
      </c>
      <c r="BU6" s="7" t="n">
        <f aca="false">1-(Salariés!BU6+Indépendants!BU6+'Au noir'!BU6+Chômeurs!BU6)</f>
        <v>0.066155747811304</v>
      </c>
      <c r="BV6" s="7" t="n">
        <f aca="false">1-(Salariés!BV6+Indépendants!BV6+'Au noir'!BV6+Chômeurs!BV6)</f>
        <v>0.0658473010290644</v>
      </c>
      <c r="BW6" s="7" t="n">
        <f aca="false">1-(Salariés!BW6+Indépendants!BW6+'Au noir'!BW6+Chômeurs!BW6)</f>
        <v>0.065009101388158</v>
      </c>
      <c r="BX6" s="7" t="n">
        <f aca="false">1-(Salariés!BX6+Indépendants!BX6+'Au noir'!BX6+Chômeurs!BX6)</f>
        <v>0.0659581992009507</v>
      </c>
      <c r="BY6" s="7" t="n">
        <f aca="false">1-(Salariés!BY6+Indépendants!BY6+'Au noir'!BY6+Chômeurs!BY6)</f>
        <v>0.0652189973074272</v>
      </c>
      <c r="BZ6" s="7" t="n">
        <f aca="false">1-(Salariés!BZ6+Indépendants!BZ6+'Au noir'!BZ6+Chômeurs!BZ6)</f>
        <v>0.0649138433992784</v>
      </c>
      <c r="CA6" s="7" t="n">
        <f aca="false">1-(Salariés!CA6+Indépendants!CA6+'Au noir'!CA6+Chômeurs!CA6)</f>
        <v>0.0644681402593834</v>
      </c>
      <c r="CB6" s="7" t="n">
        <f aca="false">1-(Salariés!CB6+Indépendants!CB6+'Au noir'!CB6+Chômeurs!CB6)</f>
        <v>0.064232391415477</v>
      </c>
      <c r="CC6" s="7" t="n">
        <f aca="false">1-(Salariés!CC6+Indépendants!CC6+'Au noir'!CC6+Chômeurs!CC6)</f>
        <v>0.0644476250802846</v>
      </c>
      <c r="CD6" s="7" t="n">
        <f aca="false">1-(Salariés!CD6+Indépendants!CD6+'Au noir'!CD6+Chômeurs!CD6)</f>
        <v>0.0631937737429222</v>
      </c>
      <c r="CE6" s="7" t="n">
        <f aca="false">1-(Salariés!CE6+Indépendants!CE6+'Au noir'!CE6+Chômeurs!CE6)</f>
        <v>0.0621519405426386</v>
      </c>
      <c r="CF6" s="7" t="n">
        <f aca="false">1-(Salariés!CF6+Indépendants!CF6+'Au noir'!CF6+Chômeurs!CF6)</f>
        <v>0.0615504644097968</v>
      </c>
      <c r="CG6" s="7" t="n">
        <f aca="false">1-(Salariés!CG6+Indépendants!CG6+'Au noir'!CG6+Chômeurs!CG6)</f>
        <v>0.0620071473436317</v>
      </c>
      <c r="CH6" s="7" t="n">
        <f aca="false">1-(Salariés!CH6+Indépendants!CH6+'Au noir'!CH6+Chômeurs!CH6)</f>
        <v>0.0609757462185329</v>
      </c>
      <c r="CI6" s="7" t="n">
        <f aca="false">1-(Salariés!CI6+Indépendants!CI6+'Au noir'!CI6+Chômeurs!CI6)</f>
        <v>0.0603567870336889</v>
      </c>
      <c r="CJ6" s="7" t="n">
        <f aca="false">1-(Salariés!CJ6+Indépendants!CJ6+'Au noir'!CJ6+Chômeurs!CJ6)</f>
        <v>0.0600520646273085</v>
      </c>
      <c r="CK6" s="7" t="n">
        <f aca="false">1-(Salariés!CK6+Indépendants!CK6+'Au noir'!CK6+Chômeurs!CK6)</f>
        <v>0.0587275590689604</v>
      </c>
      <c r="CL6" s="7" t="n">
        <f aca="false">1-(Salariés!CL6+Indépendants!CL6+'Au noir'!CL6+Chômeurs!CL6)</f>
        <v>0.0584870400643536</v>
      </c>
      <c r="CM6" s="7" t="n">
        <f aca="false">1-(Salariés!CM6+Indépendants!CM6+'Au noir'!CM6+Chômeurs!CM6)</f>
        <v>0.0585367573732704</v>
      </c>
      <c r="CN6" s="7" t="n">
        <f aca="false">1-(Salariés!CN6+Indépendants!CN6+'Au noir'!CN6+Chômeurs!CN6)</f>
        <v>0.0574840672723064</v>
      </c>
      <c r="CO6" s="7" t="n">
        <f aca="false">1-(Salariés!CO6+Indépendants!CO6+'Au noir'!CO6+Chômeurs!CO6)</f>
        <v>0.0567121067302738</v>
      </c>
      <c r="CP6" s="7" t="n">
        <f aca="false">1-(Salariés!CP6+Indépendants!CP6+'Au noir'!CP6+Chômeurs!CP6)</f>
        <v>0.0562610419584498</v>
      </c>
      <c r="CQ6" s="7" t="n">
        <f aca="false">1-(Salariés!CQ6+Indépendants!CQ6+'Au noir'!CQ6+Chômeurs!CQ6)</f>
        <v>0.0559536299036516</v>
      </c>
      <c r="CR6" s="7" t="n">
        <f aca="false">1-(Salariés!CR6+Indépendants!CR6+'Au noir'!CR6+Chômeurs!CR6)</f>
        <v>0.0553897006189317</v>
      </c>
      <c r="CS6" s="7" t="n">
        <f aca="false">1-(Salariés!CS6+Indépendants!CS6+'Au noir'!CS6+Chômeurs!CS6)</f>
        <v>0.0546379491167934</v>
      </c>
      <c r="CT6" s="7" t="n">
        <f aca="false">1-(Salariés!CT6+Indépendants!CT6+'Au noir'!CT6+Chômeurs!CT6)</f>
        <v>0.0544638154055738</v>
      </c>
      <c r="CU6" s="7" t="n">
        <f aca="false">1-(Salariés!CU6+Indépendants!CU6+'Au noir'!CU6+Chômeurs!CU6)</f>
        <v>0.0527322016968894</v>
      </c>
      <c r="CV6" s="7" t="n">
        <f aca="false">1-(Salariés!CV6+Indépendants!CV6+'Au noir'!CV6+Chômeurs!CV6)</f>
        <v>0.0509443323651592</v>
      </c>
      <c r="CW6" s="7" t="n">
        <f aca="false">1-(Salariés!CW6+Indépendants!CW6+'Au noir'!CW6+Chômeurs!CW6)</f>
        <v>0.0508808980306573</v>
      </c>
      <c r="CX6" s="7" t="n">
        <f aca="false">1-(Salariés!CX6+Indépendants!CX6+'Au noir'!CX6+Chômeurs!CX6)</f>
        <v>0.0511178807227209</v>
      </c>
      <c r="CY6" s="7" t="n">
        <f aca="false">1-(Salariés!CY6+Indépendants!CY6+'Au noir'!CY6+Chômeurs!CY6)</f>
        <v>0.0509837640142591</v>
      </c>
      <c r="CZ6" s="7" t="n">
        <f aca="false">1-(Salariés!CZ6+Indépendants!CZ6+'Au noir'!CZ6+Chômeurs!CZ6)</f>
        <v>0.0495396322808991</v>
      </c>
      <c r="DA6" s="7" t="n">
        <f aca="false">1-(Salariés!DA6+Indépendants!DA6+'Au noir'!DA6+Chômeurs!DA6)</f>
        <v>0.0491164679935319</v>
      </c>
      <c r="DB6" s="7" t="n">
        <f aca="false">1-(Salariés!DB6+Indépendants!DB6+'Au noir'!DB6+Chômeurs!DB6)</f>
        <v>0.0490449902245006</v>
      </c>
      <c r="DC6" s="7" t="n">
        <f aca="false">1-(Salariés!DC6+Indépendants!DC6+'Au noir'!DC6+Chômeurs!DC6)</f>
        <v>0.0483133563150027</v>
      </c>
      <c r="DD6" s="7" t="n">
        <f aca="false">1-(Salariés!DD6+Indépendants!DD6+'Au noir'!DD6+Chômeurs!DD6)</f>
        <v>0.0487379449236296</v>
      </c>
      <c r="DE6" s="7" t="n">
        <f aca="false">1-(Salariés!DE6+Indépendants!DE6+'Au noir'!DE6+Chômeurs!DE6)</f>
        <v>0.0481497995553269</v>
      </c>
      <c r="DF6" s="7" t="n">
        <f aca="false">1-(Salariés!DF6+Indépendants!DF6+'Au noir'!DF6+Chômeurs!DF6)</f>
        <v>0.0478396499931758</v>
      </c>
      <c r="DG6" s="7" t="n">
        <f aca="false">1-(Salariés!DG6+Indépendants!DG6+'Au noir'!DG6+Chômeurs!DG6)</f>
        <v>0.0483993772367538</v>
      </c>
      <c r="DH6" s="7" t="n">
        <f aca="false">1-(Salariés!DH6+Indépendants!DH6+'Au noir'!DH6+Chômeurs!DH6)</f>
        <v>0.0486528004258502</v>
      </c>
      <c r="DI6" s="7" t="n">
        <f aca="false">1-(Salariés!DI6+Indépendants!DI6+'Au noir'!DI6+Chômeurs!DI6)</f>
        <v>0.0487117612220336</v>
      </c>
      <c r="DJ6" s="7" t="n">
        <f aca="false">1-(Salariés!DJ6+Indépendants!DJ6+'Au noir'!DJ6+Chômeurs!DJ6)</f>
        <v>0.0495776802340899</v>
      </c>
      <c r="DK6" s="7" t="n">
        <f aca="false">1-(Salariés!DK6+Indépendants!DK6+'Au noir'!DK6+Chômeurs!DK6)</f>
        <v>0.0500656776469971</v>
      </c>
      <c r="DL6" s="7" t="n">
        <f aca="false">1-(Salariés!DL6+Indépendants!DL6+'Au noir'!DL6+Chômeurs!DL6)</f>
        <v>0.0509216333613369</v>
      </c>
      <c r="DM6" s="7" t="n">
        <f aca="false">1-(Salariés!DM6+Indépendants!DM6+'Au noir'!DM6+Chômeurs!DM6)</f>
        <v>0.0505253221285669</v>
      </c>
      <c r="DN6" s="7" t="n">
        <f aca="false">1-(Salariés!DN6+Indépendants!DN6+'Au noir'!DN6+Chômeurs!DN6)</f>
        <v>0.0512155219214796</v>
      </c>
      <c r="DO6" s="7" t="n">
        <f aca="false">1-(Salariés!DO6+Indépendants!DO6+'Au noir'!DO6+Chômeurs!DO6)</f>
        <v>0.0505298584753433</v>
      </c>
      <c r="DP6" s="7" t="n">
        <f aca="false">1-(Salariés!DP6+Indépendants!DP6+'Au noir'!DP6+Chômeurs!DP6)</f>
        <v>0.0512220420077638</v>
      </c>
      <c r="DQ6" s="7" t="n">
        <f aca="false">1-(Salariés!DQ6+Indépendants!DQ6+'Au noir'!DQ6+Chômeurs!DQ6)</f>
        <v>0.0520539580480901</v>
      </c>
      <c r="DR6" s="7" t="n">
        <f aca="false">1-(Salariés!DR6+Indépendants!DR6+'Au noir'!DR6+Chômeurs!DR6)</f>
        <v>0.052977817768347</v>
      </c>
      <c r="DS6" s="7" t="n">
        <f aca="false">1-(Salariés!DS6+Indépendants!DS6+'Au noir'!DS6+Chômeurs!DS6)</f>
        <v>0.0526090569349948</v>
      </c>
      <c r="DT6" s="7" t="n">
        <f aca="false">1-(Salariés!DT6+Indépendants!DT6+'Au noir'!DT6+Chômeurs!DT6)</f>
        <v>0.0522036328528648</v>
      </c>
      <c r="DU6" s="7" t="n">
        <f aca="false">1-(Salariés!DU6+Indépendants!DU6+'Au noir'!DU6+Chômeurs!DU6)</f>
        <v>0.0528664896460804</v>
      </c>
      <c r="DV6" s="7" t="n">
        <f aca="false">1-(Salariés!DV6+Indépendants!DV6+'Au noir'!DV6+Chômeurs!DV6)</f>
        <v>0.0531968582910453</v>
      </c>
      <c r="DW6" s="7" t="n">
        <f aca="false">1-(Salariés!DW6+Indépendants!DW6+'Au noir'!DW6+Chômeurs!DW6)</f>
        <v>0.0523789853035888</v>
      </c>
      <c r="DX6" s="7" t="n">
        <f aca="false">1-(Salariés!DX6+Indépendants!DX6+'Au noir'!DX6+Chômeurs!DX6)</f>
        <v>0.051447893914041</v>
      </c>
      <c r="DY6" s="7" t="n">
        <f aca="false">1-(Salariés!DY6+Indépendants!DY6+'Au noir'!DY6+Chômeurs!DY6)</f>
        <v>0.0502183329889363</v>
      </c>
      <c r="DZ6" s="7" t="n">
        <f aca="false">1-(Salariés!DZ6+Indépendants!DZ6+'Au noir'!DZ6+Chômeurs!DZ6)</f>
        <v>0.0503525734922918</v>
      </c>
      <c r="EA6" s="7" t="n">
        <f aca="false">1-(Salariés!EA6+Indépendants!EA6+'Au noir'!EA6+Chômeurs!EA6)</f>
        <v>0.049450316431129</v>
      </c>
      <c r="EB6" s="7" t="n">
        <f aca="false">1-(Salariés!EB6+Indépendants!EB6+'Au noir'!EB6+Chômeurs!EB6)</f>
        <v>0.0484693388631843</v>
      </c>
      <c r="EC6" s="7" t="n">
        <f aca="false">1-(Salariés!EC6+Indépendants!EC6+'Au noir'!EC6+Chômeurs!EC6)</f>
        <v>0.0485117521476094</v>
      </c>
      <c r="ED6" s="7" t="n">
        <f aca="false">1-(Salariés!ED6+Indépendants!ED6+'Au noir'!ED6+Chômeurs!ED6)</f>
        <v>0.0483594895878545</v>
      </c>
      <c r="EE6" s="7" t="n">
        <f aca="false">1-(Salariés!EE6+Indépendants!EE6+'Au noir'!EE6+Chômeurs!EE6)</f>
        <v>0.0484186414808012</v>
      </c>
      <c r="EF6" s="7" t="n">
        <f aca="false">1-(Salariés!EF6+Indépendants!EF6+'Au noir'!EF6+Chômeurs!EF6)</f>
        <v>0.0483776467564246</v>
      </c>
      <c r="EG6" s="7" t="n">
        <f aca="false">1-(Salariés!EG6+Indépendants!EG6+'Au noir'!EG6+Chômeurs!EG6)</f>
        <v>0.0473682676397765</v>
      </c>
      <c r="EH6" s="7" t="n">
        <f aca="false">1-(Salariés!EH6+Indépendants!EH6+'Au noir'!EH6+Chômeurs!EH6)</f>
        <v>0.0462664732293517</v>
      </c>
      <c r="EI6" s="7" t="n">
        <f aca="false">1-(Salariés!EI6+Indépendants!EI6+'Au noir'!EI6+Chômeurs!EI6)</f>
        <v>0.0459928573880202</v>
      </c>
      <c r="EJ6" s="7" t="n">
        <f aca="false">1-(Salariés!EJ6+Indépendants!EJ6+'Au noir'!EJ6+Chômeurs!EJ6)</f>
        <v>0.0449132042336354</v>
      </c>
      <c r="EK6" s="7" t="n">
        <f aca="false">1-(Salariés!EK6+Indépendants!EK6+'Au noir'!EK6+Chômeurs!EK6)</f>
        <v>0.0442174212164695</v>
      </c>
      <c r="EL6" s="7" t="n">
        <f aca="false">1-(Salariés!EL6+Indépendants!EL6+'Au noir'!EL6+Chômeurs!EL6)</f>
        <v>0.0438918940232197</v>
      </c>
      <c r="EM6" s="7" t="n">
        <f aca="false">1-(Salariés!EM6+Indépendants!EM6+'Au noir'!EM6+Chômeurs!EM6)</f>
        <v>0.043830713407083</v>
      </c>
      <c r="EN6" s="7" t="n">
        <f aca="false">1-(Salariés!EN6+Indépendants!EN6+'Au noir'!EN6+Chômeurs!EN6)</f>
        <v>0.043122623477541</v>
      </c>
      <c r="EO6" s="7" t="n">
        <f aca="false">1-(Salariés!EO6+Indépendants!EO6+'Au noir'!EO6+Chômeurs!EO6)</f>
        <v>0.0430655773321034</v>
      </c>
      <c r="EP6" s="7" t="n">
        <f aca="false">1-(Salariés!EP6+Indépendants!EP6+'Au noir'!EP6+Chômeurs!EP6)</f>
        <v>0.0424766845964053</v>
      </c>
      <c r="EQ6" s="7" t="n">
        <f aca="false">1-(Salariés!EQ6+Indépendants!EQ6+'Au noir'!EQ6+Chômeurs!EQ6)</f>
        <v>0.0414807876929283</v>
      </c>
      <c r="ER6" s="7" t="n">
        <f aca="false">1-(Salariés!ER6+Indépendants!ER6+'Au noir'!ER6+Chômeurs!ER6)</f>
        <v>0.0406152726643844</v>
      </c>
      <c r="ES6" s="7" t="n">
        <f aca="false">1-(Salariés!ES6+Indépendants!ES6+'Au noir'!ES6+Chômeurs!ES6)</f>
        <v>0.0390819277390069</v>
      </c>
      <c r="ET6" s="7" t="n">
        <f aca="false">1-(Salariés!ET6+Indépendants!ET6+'Au noir'!ET6+Chômeurs!ET6)</f>
        <v>0.0379976906996382</v>
      </c>
      <c r="EU6" s="7" t="n">
        <f aca="false">1-(Salariés!EU6+Indépendants!EU6+'Au noir'!EU6+Chômeurs!EU6)</f>
        <v>0.0376360753707915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0.287946376236718</v>
      </c>
      <c r="HL6" s="7" t="n">
        <f aca="false">1-(Salariés!HU6+Indépendants!HL6+'Au noir'!HL6+Chômeurs!HL6)</f>
        <v>0.274143206461864</v>
      </c>
      <c r="HM6" s="7" t="n">
        <f aca="false">1-(Salariés!HV6+Indépendants!HM6+'Au noir'!HM6+Chômeurs!HM6)</f>
        <v>0.276085595596767</v>
      </c>
      <c r="HN6" s="7" t="n">
        <f aca="false">1-(Salariés!HW6+Indépendants!HN6+'Au noir'!HN6+Chômeurs!HN6)</f>
        <v>0.279123346906999</v>
      </c>
      <c r="HO6" s="7" t="n">
        <f aca="false">1-(Salariés!HX6+Indépendants!HO6+'Au noir'!HO6+Chômeurs!HO6)</f>
        <v>0.278388217351099</v>
      </c>
      <c r="HP6" s="7" t="n">
        <f aca="false">1-(Salariés!HY6+Indépendants!HP6+'Au noir'!HP6+Chômeurs!HP6)</f>
        <v>0.277203257617513</v>
      </c>
      <c r="HQ6" s="7" t="n">
        <f aca="false">1-(Salariés!HZ6+Indépendants!HQ6+'Au noir'!HQ6+Chômeurs!HQ6)</f>
        <v>0.276207731123588</v>
      </c>
      <c r="HR6" s="7" t="n">
        <f aca="false">1-(Salariés!IA6+Indépendants!HR6+'Au noir'!HR6+Chômeurs!HR6)</f>
        <v>0.276058837378574</v>
      </c>
      <c r="HS6" s="7" t="n">
        <f aca="false">1-(Salariés!IB6+Indépendants!HS6+'Au noir'!HS6+Chômeurs!HS6)</f>
        <v>0.274877222530324</v>
      </c>
      <c r="HT6" s="7" t="n">
        <f aca="false">1-(Salariés!IC6+Indépendants!HT6+'Au noir'!HT6+Chômeurs!HT6)</f>
        <v>0.274655968769789</v>
      </c>
      <c r="HU6" s="7" t="n">
        <f aca="false">1-(Salariés!ID6+Indépendants!HU6+'Au noir'!HU6+Chômeurs!HU6)</f>
        <v>0.274008094651434</v>
      </c>
      <c r="HV6" s="7" t="n">
        <f aca="false">1-(Salariés!IE6+Indépendants!HV6+'Au noir'!HV6+Chômeurs!HV6)</f>
        <v>0.274374662743003</v>
      </c>
      <c r="HW6" s="7" t="n">
        <f aca="false">1-(Salariés!IF6+Indépendants!HW6+'Au noir'!HW6+Chômeurs!HW6)</f>
        <v>0.2741308625518</v>
      </c>
      <c r="HX6" s="7" t="n">
        <f aca="false">1-(Salariés!IG6+Indépendants!HX6+'Au noir'!HX6+Chômeurs!HX6)</f>
        <v>0.273363697910388</v>
      </c>
      <c r="HY6" s="7" t="n">
        <f aca="false">1-(Salariés!IH6+Indépendants!HY6+'Au noir'!HY6+Chômeurs!HY6)</f>
        <v>0.273082983101674</v>
      </c>
      <c r="HZ6" s="7" t="n">
        <f aca="false">1-(Salariés!II6+Indépendants!HZ6+'Au noir'!HZ6+Chômeurs!HZ6)</f>
        <v>0.271872835118887</v>
      </c>
      <c r="IA6" s="7" t="n">
        <f aca="false">1-(Salariés!IJ6+Indépendants!IA6+'Au noir'!IA6+Chômeurs!IA6)</f>
        <v>0.272066177716886</v>
      </c>
      <c r="IB6" s="7" t="n">
        <f aca="false">1-(Salariés!IK6+Indépendants!IB6+'Au noir'!IB6+Chômeurs!IB6)</f>
        <v>0.271530025236198</v>
      </c>
      <c r="IC6" s="7" t="n">
        <f aca="false">1-(Salariés!IL6+Indépendants!IC6+'Au noir'!IC6+Chômeurs!IC6)</f>
        <v>0.269816857612706</v>
      </c>
      <c r="ID6" s="7" t="n">
        <f aca="false">1-(Salariés!IM6+Indépendants!ID6+'Au noir'!ID6+Chômeurs!ID6)</f>
        <v>0.268636997927517</v>
      </c>
      <c r="IE6" s="7" t="n">
        <f aca="false">1-(Salariés!IN6+Indépendants!IE6+'Au noir'!IE6+Chômeurs!IE6)</f>
        <v>0.267992638931301</v>
      </c>
      <c r="IF6" s="7" t="n">
        <f aca="false">1-(Salariés!IO6+Indépendants!IF6+'Au noir'!IF6+Chômeurs!IF6)</f>
        <v>0.267861142053234</v>
      </c>
      <c r="IG6" s="7" t="n">
        <f aca="false">1-(Salariés!IP6+Indépendants!IG6+'Au noir'!IG6+Chômeurs!IG6)</f>
        <v>0.267542825673014</v>
      </c>
      <c r="IH6" s="7" t="n">
        <f aca="false">1-(Salariés!IQ6+Indépendants!IH6+'Au noir'!IH6+Chômeurs!IH6)</f>
        <v>0.26652109021058</v>
      </c>
      <c r="II6" s="7" t="n">
        <f aca="false">1-(Salariés!IR6+Indépendants!II6+'Au noir'!II6+Chômeurs!II6)</f>
        <v>0.265352005775096</v>
      </c>
      <c r="IJ6" s="7" t="n">
        <f aca="false">1-(Salariés!IS6+Indépendants!IJ6+'Au noir'!IJ6+Chômeurs!IJ6)</f>
        <v>0.264798481271906</v>
      </c>
      <c r="IK6" s="7" t="n">
        <f aca="false">1-(Salariés!IT6+Indépendants!IK6+'Au noir'!IK6+Chômeurs!IK6)</f>
        <v>0.263679804440071</v>
      </c>
      <c r="IL6" s="7" t="n">
        <f aca="false">1-(Salariés!IU6+Indépendants!IL6+'Au noir'!IL6+Chômeurs!IL6)</f>
        <v>0.2627528940174</v>
      </c>
      <c r="IM6" s="7" t="n">
        <f aca="false">1-(Salariés!IV6+Indépendants!IM6+'Au noir'!IM6+Chômeurs!IM6)</f>
        <v>0.260876134295508</v>
      </c>
      <c r="IN6" s="7" t="n">
        <f aca="false">1-(Salariés!IW6+Indépendants!IN6+'Au noir'!IN6+Chômeurs!IN6)</f>
        <v>0.259374524457955</v>
      </c>
      <c r="IO6" s="7" t="n">
        <f aca="false">1-(Salariés!IX6+Indépendants!IO6+'Au noir'!IO6+Chômeurs!IO6)</f>
        <v>0.258118197046367</v>
      </c>
      <c r="IP6" s="7" t="n">
        <f aca="false">1-(Salariés!IY6+Indépendants!IP6+'Au noir'!IP6+Chômeurs!IP6)</f>
        <v>0.258083327374145</v>
      </c>
      <c r="IQ6" s="7" t="n">
        <f aca="false">1-(Salariés!IZ6+Indépendants!IQ6+'Au noir'!IQ6+Chômeurs!IQ6)</f>
        <v>0.255957934727187</v>
      </c>
      <c r="IR6" s="7" t="n">
        <f aca="false">1-(Salariés!JA6+Indépendants!IR6+'Au noir'!IR6+Chômeurs!IR6)</f>
        <v>0.255154778339665</v>
      </c>
      <c r="IS6" s="7" t="n">
        <f aca="false">1-(Salariés!JB6+Indépendants!IS6+'Au noir'!IS6+Chômeurs!IS6)</f>
        <v>0.254778404684666</v>
      </c>
      <c r="IT6" s="7" t="n">
        <f aca="false">1-(Salariés!JC6+Indépendants!IT6+'Au noir'!IT6+Chômeurs!IT6)</f>
        <v>0.253442095357037</v>
      </c>
      <c r="IU6" s="7" t="n">
        <f aca="false">1-(Salariés!JD6+Indépendants!IU6+'Au noir'!IU6+Chômeurs!IU6)</f>
        <v>0.252836319940527</v>
      </c>
      <c r="IV6" s="7" t="n">
        <f aca="false">1-(Salariés!JE6+Indépendants!IV6+'Au noir'!IV6+Chômeurs!IV6)</f>
        <v>0.252306533885491</v>
      </c>
      <c r="IW6" s="7" t="n">
        <f aca="false">1-(Salariés!JF6+Indépendants!IW6+'Au noir'!IW6+Chômeurs!IW6)</f>
        <v>0.250412686366948</v>
      </c>
      <c r="IX6" s="7" t="n">
        <f aca="false">1-(Salariés!JG6+Indépendants!IX6+'Au noir'!IX6+Chômeurs!IX6)</f>
        <v>0.248844022595973</v>
      </c>
      <c r="IY6" s="7" t="n">
        <f aca="false">1-(Salariés!JH6+Indépendants!IY6+'Au noir'!IY6+Chômeurs!IY6)</f>
        <v>0.248811743932983</v>
      </c>
      <c r="IZ6" s="7" t="n">
        <f aca="false">1-(Salariés!JI6+Indépendants!IZ6+'Au noir'!IZ6+Chômeurs!IZ6)</f>
        <v>0.248855000477717</v>
      </c>
      <c r="JA6" s="7" t="n">
        <f aca="false">1-(Salariés!JJ6+Indépendants!JA6+'Au noir'!JA6+Chômeurs!JA6)</f>
        <v>0.24837526905189</v>
      </c>
      <c r="JB6" s="7" t="n">
        <f aca="false">1-(Salariés!JK6+Indépendants!JB6+'Au noir'!JB6+Chômeurs!JB6)</f>
        <v>0.247534735610577</v>
      </c>
      <c r="JC6" s="7" t="n">
        <f aca="false">1-(Salariés!JL6+Indépendants!JC6+'Au noir'!JC6+Chômeurs!JC6)</f>
        <v>0.247340021172824</v>
      </c>
      <c r="JD6" s="7" t="n">
        <f aca="false">1-(Salariés!JM6+Indépendants!JD6+'Au noir'!JD6+Chômeurs!JD6)</f>
        <v>0.246705836806058</v>
      </c>
      <c r="JE6" s="7" t="n">
        <f aca="false">1-(Salariés!JN6+Indépendants!JE6+'Au noir'!JE6+Chômeurs!JE6)</f>
        <v>0.245444762157058</v>
      </c>
      <c r="JF6" s="7" t="n">
        <f aca="false">1-(Salariés!JO6+Indépendants!JF6+'Au noir'!JF6+Chômeurs!JF6)</f>
        <v>0.244619136677633</v>
      </c>
      <c r="JG6" s="7" t="n">
        <f aca="false">1-(Salariés!JP6+Indépendants!JG6+'Au noir'!JG6+Chômeurs!JG6)</f>
        <v>0.24443970200665</v>
      </c>
      <c r="JH6" s="7" t="n">
        <f aca="false">1-(Salariés!JQ6+Indépendants!JH6+'Au noir'!JH6+Chômeurs!JH6)</f>
        <v>0.243005670961572</v>
      </c>
      <c r="JI6" s="7" t="n">
        <f aca="false">1-(Salariés!JR6+Indépendants!JI6+'Au noir'!JI6+Chômeurs!JI6)</f>
        <v>0.241241292402357</v>
      </c>
      <c r="JJ6" s="7" t="n">
        <f aca="false">1-(Salariés!JS6+Indépendants!JJ6+'Au noir'!JJ6+Chômeurs!JJ6)</f>
        <v>0.241231126714161</v>
      </c>
      <c r="JK6" s="7" t="n">
        <f aca="false">1-(Salariés!JT6+Indépendants!JK6+'Au noir'!JK6+Chômeurs!JK6)</f>
        <v>0.240561861456618</v>
      </c>
      <c r="JL6" s="7" t="n">
        <f aca="false">1-(Salariés!JU6+Indépendants!JL6+'Au noir'!JL6+Chômeurs!JL6)</f>
        <v>0.239485853664367</v>
      </c>
      <c r="JM6" s="7" t="n">
        <f aca="false">1-(Salariés!JV6+Indépendants!JM6+'Au noir'!JM6+Chômeurs!JM6)</f>
        <v>0.239898547817908</v>
      </c>
      <c r="JN6" s="7" t="n">
        <f aca="false">1-(Salariés!JW6+Indépendants!JN6+'Au noir'!JN6+Chômeurs!JN6)</f>
        <v>0.239948533863512</v>
      </c>
      <c r="JO6" s="7" t="n">
        <f aca="false">1-(Salariés!JX6+Indépendants!JO6+'Au noir'!JO6+Chômeurs!JO6)</f>
        <v>0.238403070114701</v>
      </c>
      <c r="JP6" s="7" t="n">
        <f aca="false">1-(Salariés!JY6+Indépendants!JP6+'Au noir'!JP6+Chômeurs!JP6)</f>
        <v>0.237674379185044</v>
      </c>
      <c r="JQ6" s="7" t="n">
        <f aca="false">1-(Salariés!JZ6+Indépendants!JQ6+'Au noir'!JQ6+Chômeurs!JQ6)</f>
        <v>0.237569200324541</v>
      </c>
      <c r="JR6" s="7" t="n">
        <f aca="false">1-(Salariés!KA6+Indépendants!JR6+'Au noir'!JR6+Chômeurs!JR6)</f>
        <v>0.235141104943261</v>
      </c>
      <c r="JS6" s="7" t="n">
        <f aca="false">1-(Salariés!KB6+Indépendants!JS6+'Au noir'!JS6+Chômeurs!JS6)</f>
        <v>0.233914952677187</v>
      </c>
      <c r="JT6" s="7" t="n">
        <f aca="false">1-(Salariés!KC6+Indépendants!JT6+'Au noir'!JT6+Chômeurs!JT6)</f>
        <v>0.233586473869607</v>
      </c>
      <c r="JU6" s="7" t="n">
        <f aca="false">1-(Salariés!KD6+Indépendants!JU6+'Au noir'!JU6+Chômeurs!JU6)</f>
        <v>0.232349872803032</v>
      </c>
      <c r="JV6" s="7" t="n">
        <f aca="false">1-(Salariés!KE6+Indépendants!JV6+'Au noir'!JV6+Chômeurs!JV6)</f>
        <v>0.231091259783055</v>
      </c>
      <c r="JW6" s="7" t="n">
        <f aca="false">1-(Salariés!KF6+Indépendants!JW6+'Au noir'!JW6+Chômeurs!JW6)</f>
        <v>0.229907326595081</v>
      </c>
      <c r="JX6" s="7" t="n">
        <f aca="false">1-(Salariés!KG6+Indépendants!JX6+'Au noir'!JX6+Chômeurs!JX6)</f>
        <v>0.228677458121241</v>
      </c>
      <c r="JY6" s="7" t="n">
        <f aca="false">1-(Salariés!KH6+Indépendants!JY6+'Au noir'!JY6+Chômeurs!JY6)</f>
        <v>0.227065396706515</v>
      </c>
      <c r="JZ6" s="7" t="n">
        <f aca="false">1-(Salariés!KI6+Indépendants!JZ6+'Au noir'!JZ6+Chômeurs!JZ6)</f>
        <v>0.226334256258394</v>
      </c>
      <c r="KA6" s="7" t="n">
        <f aca="false">1-(Salariés!KJ6+Indépendants!KA6+'Au noir'!KA6+Chômeurs!KA6)</f>
        <v>0.224389873764995</v>
      </c>
      <c r="KB6" s="7" t="n">
        <f aca="false">1-(Salariés!KK6+Indépendants!KB6+'Au noir'!KB6+Chômeurs!KB6)</f>
        <v>0.222992190125406</v>
      </c>
      <c r="KC6" s="7" t="n">
        <f aca="false">1-(Salariés!KL6+Indépendants!KC6+'Au noir'!KC6+Chômeurs!KC6)</f>
        <v>0.220940951204491</v>
      </c>
      <c r="KD6" s="7" t="n">
        <f aca="false">1-(Salariés!KM6+Indépendants!KD6+'Au noir'!KD6+Chômeurs!KD6)</f>
        <v>0.219864321696784</v>
      </c>
      <c r="KE6" s="7" t="n">
        <f aca="false">1-(Salariés!KN6+Indépendants!KE6+'Au noir'!KE6+Chômeurs!KE6)</f>
        <v>0.218221768973195</v>
      </c>
      <c r="KF6" s="7" t="n">
        <f aca="false">1-(Salariés!KO6+Indépendants!KF6+'Au noir'!KF6+Chômeurs!KF6)</f>
        <v>0.217349181231831</v>
      </c>
      <c r="KG6" s="7" t="n">
        <f aca="false">1-(Salariés!KP6+Indépendants!KG6+'Au noir'!KG6+Chômeurs!KG6)</f>
        <v>0.216433565509787</v>
      </c>
      <c r="KH6" s="7" t="n">
        <f aca="false">1-(Salariés!KQ6+Indépendants!KH6+'Au noir'!KH6+Chômeurs!KH6)</f>
        <v>0.215920793367123</v>
      </c>
      <c r="KI6" s="7" t="n">
        <f aca="false">1-(Salariés!KR6+Indépendants!KI6+'Au noir'!KI6+Chômeurs!KI6)</f>
        <v>0.214486378378157</v>
      </c>
      <c r="KJ6" s="7" t="n">
        <f aca="false">1-(Salariés!KS6+Indépendants!KJ6+'Au noir'!KJ6+Chômeurs!KJ6)</f>
        <v>0.212856054702968</v>
      </c>
      <c r="KK6" s="7" t="n">
        <f aca="false">1-(Salariés!KT6+Indépendants!KK6+'Au noir'!KK6+Chômeurs!KK6)</f>
        <v>0.21175751145387</v>
      </c>
      <c r="KL6" s="7" t="n">
        <f aca="false">1-(Salariés!KU6+Indépendants!KL6+'Au noir'!KL6+Chômeurs!KL6)</f>
        <v>0.209663187153965</v>
      </c>
      <c r="KM6" s="7" t="n">
        <f aca="false">1-(Salariés!KV6+Indépendants!KM6+'Au noir'!KM6+Chômeurs!KM6)</f>
        <v>0.206661591155745</v>
      </c>
      <c r="KN6" s="7" t="n">
        <f aca="false">1-(Salariés!KW6+Indépendants!KN6+'Au noir'!KN6+Chômeurs!KN6)</f>
        <v>0.205208851122218</v>
      </c>
      <c r="KO6" s="7" t="n">
        <f aca="false">1-(Salariés!KX6+Indépendants!KO6+'Au noir'!KO6+Chômeurs!KO6)</f>
        <v>0.203889132811844</v>
      </c>
      <c r="KP6" s="7" t="n">
        <f aca="false">1-(Salariés!KY6+Indépendants!KP6+'Au noir'!KP6+Chômeurs!KP6)</f>
        <v>0.200869373851331</v>
      </c>
      <c r="KQ6" s="7" t="n">
        <f aca="false">1-(Salariés!KZ6+Indépendants!KQ6+'Au noir'!KQ6+Chômeurs!KQ6)</f>
        <v>0.200193580487431</v>
      </c>
      <c r="KR6" s="7" t="n">
        <f aca="false">1-(Salariés!LA6+Indépendants!KR6+'Au noir'!KR6+Chômeurs!KR6)</f>
        <v>0.199006973613481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0.0649305702619289</v>
      </c>
      <c r="BO7" s="9" t="n">
        <f aca="false">1-(Salariés!BO7+Indépendants!BO7+'Au noir'!BO7+Chômeurs!BO7)</f>
        <v>0.0631438902981785</v>
      </c>
      <c r="BP7" s="9" t="n">
        <f aca="false">1-(Salariés!BP7+Indépendants!BP7+'Au noir'!BP7+Chômeurs!BP7)</f>
        <v>0.0602420467289075</v>
      </c>
      <c r="BQ7" s="9" t="n">
        <f aca="false">1-(Salariés!BQ7+Indépendants!BQ7+'Au noir'!BQ7+Chômeurs!BQ7)</f>
        <v>0.056376982587418</v>
      </c>
      <c r="BR7" s="9" t="n">
        <f aca="false">1-(Salariés!BR7+Indépendants!BR7+'Au noir'!BR7+Chômeurs!BR7)</f>
        <v>0.0579521713779534</v>
      </c>
      <c r="BS7" s="9" t="n">
        <f aca="false">1-(Salariés!BS7+Indépendants!BS7+'Au noir'!BS7+Chômeurs!BS7)</f>
        <v>0.0597059511003899</v>
      </c>
      <c r="BT7" s="9" t="n">
        <f aca="false">1-(Salariés!BT7+Indépendants!BT7+'Au noir'!BT7+Chômeurs!BT7)</f>
        <v>0.059933721550273</v>
      </c>
      <c r="BU7" s="9" t="n">
        <f aca="false">1-(Salariés!BU7+Indépendants!BU7+'Au noir'!BU7+Chômeurs!BU7)</f>
        <v>0.0610671481087751</v>
      </c>
      <c r="BV7" s="9" t="n">
        <f aca="false">1-(Salariés!BV7+Indépendants!BV7+'Au noir'!BV7+Chômeurs!BV7)</f>
        <v>0.0607413859191623</v>
      </c>
      <c r="BW7" s="9" t="n">
        <f aca="false">1-(Salariés!BW7+Indépendants!BW7+'Au noir'!BW7+Chômeurs!BW7)</f>
        <v>0.0598796266731154</v>
      </c>
      <c r="BX7" s="9" t="n">
        <f aca="false">1-(Salariés!BX7+Indépendants!BX7+'Au noir'!BX7+Chômeurs!BX7)</f>
        <v>0.0607946740278444</v>
      </c>
      <c r="BY7" s="9" t="n">
        <f aca="false">1-(Salariés!BY7+Indépendants!BY7+'Au noir'!BY7+Chômeurs!BY7)</f>
        <v>0.0600033119989383</v>
      </c>
      <c r="BZ7" s="9" t="n">
        <f aca="false">1-(Salariés!BZ7+Indépendants!BZ7+'Au noir'!BZ7+Chômeurs!BZ7)</f>
        <v>0.0596685259821416</v>
      </c>
      <c r="CA7" s="9" t="n">
        <f aca="false">1-(Salariés!CA7+Indépendants!CA7+'Au noir'!CA7+Chômeurs!CA7)</f>
        <v>0.0592249684187391</v>
      </c>
      <c r="CB7" s="9" t="n">
        <f aca="false">1-(Salariés!CB7+Indépendants!CB7+'Au noir'!CB7+Chômeurs!CB7)</f>
        <v>0.0589867961761299</v>
      </c>
      <c r="CC7" s="9" t="n">
        <f aca="false">1-(Salariés!CC7+Indépendants!CC7+'Au noir'!CC7+Chômeurs!CC7)</f>
        <v>0.0591580958056166</v>
      </c>
      <c r="CD7" s="9" t="n">
        <f aca="false">1-(Salariés!CD7+Indépendants!CD7+'Au noir'!CD7+Chômeurs!CD7)</f>
        <v>0.0578668203789866</v>
      </c>
      <c r="CE7" s="9" t="n">
        <f aca="false">1-(Salariés!CE7+Indépendants!CE7+'Au noir'!CE7+Chômeurs!CE7)</f>
        <v>0.0567885113949017</v>
      </c>
      <c r="CF7" s="9" t="n">
        <f aca="false">1-(Salariés!CF7+Indépendants!CF7+'Au noir'!CF7+Chômeurs!CF7)</f>
        <v>0.0561529495373567</v>
      </c>
      <c r="CG7" s="9" t="n">
        <f aca="false">1-(Salariés!CG7+Indépendants!CG7+'Au noir'!CG7+Chômeurs!CG7)</f>
        <v>0.0565547557570769</v>
      </c>
      <c r="CH7" s="9" t="n">
        <f aca="false">1-(Salariés!CH7+Indépendants!CH7+'Au noir'!CH7+Chômeurs!CH7)</f>
        <v>0.0554687416394329</v>
      </c>
      <c r="CI7" s="9" t="n">
        <f aca="false">1-(Salariés!CI7+Indépendants!CI7+'Au noir'!CI7+Chômeurs!CI7)</f>
        <v>0.0548399264362687</v>
      </c>
      <c r="CJ7" s="9" t="n">
        <f aca="false">1-(Salariés!CJ7+Indépendants!CJ7+'Au noir'!CJ7+Chômeurs!CJ7)</f>
        <v>0.0545073660512894</v>
      </c>
      <c r="CK7" s="9" t="n">
        <f aca="false">1-(Salariés!CK7+Indépendants!CK7+'Au noir'!CK7+Chômeurs!CK7)</f>
        <v>0.0531496039413557</v>
      </c>
      <c r="CL7" s="9" t="n">
        <f aca="false">1-(Salariés!CL7+Indépendants!CL7+'Au noir'!CL7+Chômeurs!CL7)</f>
        <v>0.0529099172240538</v>
      </c>
      <c r="CM7" s="9" t="n">
        <f aca="false">1-(Salariés!CM7+Indépendants!CM7+'Au noir'!CM7+Chômeurs!CM7)</f>
        <v>0.0529425462762526</v>
      </c>
      <c r="CN7" s="9" t="n">
        <f aca="false">1-(Salariés!CN7+Indépendants!CN7+'Au noir'!CN7+Chômeurs!CN7)</f>
        <v>0.0518578182066006</v>
      </c>
      <c r="CO7" s="9" t="n">
        <f aca="false">1-(Salariés!CO7+Indépendants!CO7+'Au noir'!CO7+Chômeurs!CO7)</f>
        <v>0.0510869734385123</v>
      </c>
      <c r="CP7" s="9" t="n">
        <f aca="false">1-(Salariés!CP7+Indépendants!CP7+'Au noir'!CP7+Chômeurs!CP7)</f>
        <v>0.0506155313291228</v>
      </c>
      <c r="CQ7" s="9" t="n">
        <f aca="false">1-(Salariés!CQ7+Indépendants!CQ7+'Au noir'!CQ7+Chômeurs!CQ7)</f>
        <v>0.0502553466884941</v>
      </c>
      <c r="CR7" s="9" t="n">
        <f aca="false">1-(Salariés!CR7+Indépendants!CR7+'Au noir'!CR7+Chômeurs!CR7)</f>
        <v>0.0496711831800568</v>
      </c>
      <c r="CS7" s="9" t="n">
        <f aca="false">1-(Salariés!CS7+Indépendants!CS7+'Au noir'!CS7+Chômeurs!CS7)</f>
        <v>0.0488578921261087</v>
      </c>
      <c r="CT7" s="9" t="n">
        <f aca="false">1-(Salariés!CT7+Indépendants!CT7+'Au noir'!CT7+Chômeurs!CT7)</f>
        <v>0.04863051106059</v>
      </c>
      <c r="CU7" s="9" t="n">
        <f aca="false">1-(Salariés!CU7+Indépendants!CU7+'Au noir'!CU7+Chômeurs!CU7)</f>
        <v>0.0468489451960573</v>
      </c>
      <c r="CV7" s="9" t="n">
        <f aca="false">1-(Salariés!CV7+Indépendants!CV7+'Au noir'!CV7+Chômeurs!CV7)</f>
        <v>0.0449799041495783</v>
      </c>
      <c r="CW7" s="9" t="n">
        <f aca="false">1-(Salariés!CW7+Indépendants!CW7+'Au noir'!CW7+Chômeurs!CW7)</f>
        <v>0.0449073824681497</v>
      </c>
      <c r="CX7" s="9" t="n">
        <f aca="false">1-(Salariés!CX7+Indépendants!CX7+'Au noir'!CX7+Chômeurs!CX7)</f>
        <v>0.0450762521080539</v>
      </c>
      <c r="CY7" s="9" t="n">
        <f aca="false">1-(Salariés!CY7+Indépendants!CY7+'Au noir'!CY7+Chômeurs!CY7)</f>
        <v>0.0448981795523166</v>
      </c>
      <c r="CZ7" s="9" t="n">
        <f aca="false">1-(Salariés!CZ7+Indépendants!CZ7+'Au noir'!CZ7+Chômeurs!CZ7)</f>
        <v>0.0433991765730385</v>
      </c>
      <c r="DA7" s="9" t="n">
        <f aca="false">1-(Salariés!DA7+Indépendants!DA7+'Au noir'!DA7+Chômeurs!DA7)</f>
        <v>0.0429412170103949</v>
      </c>
      <c r="DB7" s="9" t="n">
        <f aca="false">1-(Salariés!DB7+Indépendants!DB7+'Au noir'!DB7+Chômeurs!DB7)</f>
        <v>0.0428239602338544</v>
      </c>
      <c r="DC7" s="9" t="n">
        <f aca="false">1-(Salariés!DC7+Indépendants!DC7+'Au noir'!DC7+Chômeurs!DC7)</f>
        <v>0.0420367017391885</v>
      </c>
      <c r="DD7" s="9" t="n">
        <f aca="false">1-(Salariés!DD7+Indépendants!DD7+'Au noir'!DD7+Chômeurs!DD7)</f>
        <v>0.0424326485217024</v>
      </c>
      <c r="DE7" s="9" t="n">
        <f aca="false">1-(Salariés!DE7+Indépendants!DE7+'Au noir'!DE7+Chômeurs!DE7)</f>
        <v>0.041805247248521</v>
      </c>
      <c r="DF7" s="9" t="n">
        <f aca="false">1-(Salariés!DF7+Indépendants!DF7+'Au noir'!DF7+Chômeurs!DF7)</f>
        <v>0.0414730336315544</v>
      </c>
      <c r="DG7" s="9" t="n">
        <f aca="false">1-(Salariés!DG7+Indépendants!DG7+'Au noir'!DG7+Chômeurs!DG7)</f>
        <v>0.0420172692175148</v>
      </c>
      <c r="DH7" s="9" t="n">
        <f aca="false">1-(Salariés!DH7+Indépendants!DH7+'Au noir'!DH7+Chômeurs!DH7)</f>
        <v>0.0422567303677743</v>
      </c>
      <c r="DI7" s="9" t="n">
        <f aca="false">1-(Salariés!DI7+Indépendants!DI7+'Au noir'!DI7+Chômeurs!DI7)</f>
        <v>0.0423159383335128</v>
      </c>
      <c r="DJ7" s="9" t="n">
        <f aca="false">1-(Salariés!DJ7+Indépendants!DJ7+'Au noir'!DJ7+Chômeurs!DJ7)</f>
        <v>0.0431618150633606</v>
      </c>
      <c r="DK7" s="9" t="n">
        <f aca="false">1-(Salariés!DK7+Indépendants!DK7+'Au noir'!DK7+Chômeurs!DK7)</f>
        <v>0.0436287287703413</v>
      </c>
      <c r="DL7" s="9" t="n">
        <f aca="false">1-(Salariés!DL7+Indépendants!DL7+'Au noir'!DL7+Chômeurs!DL7)</f>
        <v>0.0444372462372794</v>
      </c>
      <c r="DM7" s="9" t="n">
        <f aca="false">1-(Salariés!DM7+Indépendants!DM7+'Au noir'!DM7+Chômeurs!DM7)</f>
        <v>0.0440009771646377</v>
      </c>
      <c r="DN7" s="9" t="n">
        <f aca="false">1-(Salariés!DN7+Indépendants!DN7+'Au noir'!DN7+Chômeurs!DN7)</f>
        <v>0.044679778040937</v>
      </c>
      <c r="DO7" s="9" t="n">
        <f aca="false">1-(Salariés!DO7+Indépendants!DO7+'Au noir'!DO7+Chômeurs!DO7)</f>
        <v>0.0439503487838571</v>
      </c>
      <c r="DP7" s="9" t="n">
        <f aca="false">1-(Salariés!DP7+Indépendants!DP7+'Au noir'!DP7+Chômeurs!DP7)</f>
        <v>0.0446177847389713</v>
      </c>
      <c r="DQ7" s="9" t="n">
        <f aca="false">1-(Salariés!DQ7+Indépendants!DQ7+'Au noir'!DQ7+Chômeurs!DQ7)</f>
        <v>0.0454332504098884</v>
      </c>
      <c r="DR7" s="9" t="n">
        <f aca="false">1-(Salariés!DR7+Indépendants!DR7+'Au noir'!DR7+Chômeurs!DR7)</f>
        <v>0.0463538325043881</v>
      </c>
      <c r="DS7" s="9" t="n">
        <f aca="false">1-(Salariés!DS7+Indépendants!DS7+'Au noir'!DS7+Chômeurs!DS7)</f>
        <v>0.0459328019557333</v>
      </c>
      <c r="DT7" s="9" t="n">
        <f aca="false">1-(Salariés!DT7+Indépendants!DT7+'Au noir'!DT7+Chômeurs!DT7)</f>
        <v>0.0455034958857469</v>
      </c>
      <c r="DU7" s="9" t="n">
        <f aca="false">1-(Salariés!DU7+Indépendants!DU7+'Au noir'!DU7+Chômeurs!DU7)</f>
        <v>0.0461586850344555</v>
      </c>
      <c r="DV7" s="9" t="n">
        <f aca="false">1-(Salariés!DV7+Indépendants!DV7+'Au noir'!DV7+Chômeurs!DV7)</f>
        <v>0.0464606752558034</v>
      </c>
      <c r="DW7" s="9" t="n">
        <f aca="false">1-(Salariés!DW7+Indépendants!DW7+'Au noir'!DW7+Chômeurs!DW7)</f>
        <v>0.0456022637511198</v>
      </c>
      <c r="DX7" s="9" t="n">
        <f aca="false">1-(Salariés!DX7+Indépendants!DX7+'Au noir'!DX7+Chômeurs!DX7)</f>
        <v>0.0446551544323245</v>
      </c>
      <c r="DY7" s="9" t="n">
        <f aca="false">1-(Salariés!DY7+Indépendants!DY7+'Au noir'!DY7+Chômeurs!DY7)</f>
        <v>0.0433966277878</v>
      </c>
      <c r="DZ7" s="9" t="n">
        <f aca="false">1-(Salariés!DZ7+Indépendants!DZ7+'Au noir'!DZ7+Chômeurs!DZ7)</f>
        <v>0.0435357149794071</v>
      </c>
      <c r="EA7" s="9" t="n">
        <f aca="false">1-(Salariés!EA7+Indépendants!EA7+'Au noir'!EA7+Chômeurs!EA7)</f>
        <v>0.0426319113368479</v>
      </c>
      <c r="EB7" s="9" t="n">
        <f aca="false">1-(Salariés!EB7+Indépendants!EB7+'Au noir'!EB7+Chômeurs!EB7)</f>
        <v>0.0416162091283587</v>
      </c>
      <c r="EC7" s="9" t="n">
        <f aca="false">1-(Salariés!EC7+Indépendants!EC7+'Au noir'!EC7+Chômeurs!EC7)</f>
        <v>0.0416531584021855</v>
      </c>
      <c r="ED7" s="9" t="n">
        <f aca="false">1-(Salariés!ED7+Indépendants!ED7+'Au noir'!ED7+Chômeurs!ED7)</f>
        <v>0.0414924039052563</v>
      </c>
      <c r="EE7" s="9" t="n">
        <f aca="false">1-(Salariés!EE7+Indépendants!EE7+'Au noir'!EE7+Chômeurs!EE7)</f>
        <v>0.0415402340942559</v>
      </c>
      <c r="EF7" s="9" t="n">
        <f aca="false">1-(Salariés!EF7+Indépendants!EF7+'Au noir'!EF7+Chômeurs!EF7)</f>
        <v>0.0414895199164453</v>
      </c>
      <c r="EG7" s="9" t="n">
        <f aca="false">1-(Salariés!EG7+Indépendants!EG7+'Au noir'!EG7+Chômeurs!EG7)</f>
        <v>0.0404312196485495</v>
      </c>
      <c r="EH7" s="9" t="n">
        <f aca="false">1-(Salariés!EH7+Indépendants!EH7+'Au noir'!EH7+Chômeurs!EH7)</f>
        <v>0.0393059325249855</v>
      </c>
      <c r="EI7" s="9" t="n">
        <f aca="false">1-(Salariés!EI7+Indépendants!EI7+'Au noir'!EI7+Chômeurs!EI7)</f>
        <v>0.0389881978822304</v>
      </c>
      <c r="EJ7" s="9" t="n">
        <f aca="false">1-(Salariés!EJ7+Indépendants!EJ7+'Au noir'!EJ7+Chômeurs!EJ7)</f>
        <v>0.0378794941157092</v>
      </c>
      <c r="EK7" s="9" t="n">
        <f aca="false">1-(Salariés!EK7+Indépendants!EK7+'Au noir'!EK7+Chômeurs!EK7)</f>
        <v>0.0371764162251059</v>
      </c>
      <c r="EL7" s="9" t="n">
        <f aca="false">1-(Salariés!EL7+Indépendants!EL7+'Au noir'!EL7+Chômeurs!EL7)</f>
        <v>0.0368323410120411</v>
      </c>
      <c r="EM7" s="9" t="n">
        <f aca="false">1-(Salariés!EM7+Indépendants!EM7+'Au noir'!EM7+Chômeurs!EM7)</f>
        <v>0.0367537004907437</v>
      </c>
      <c r="EN7" s="9" t="n">
        <f aca="false">1-(Salariés!EN7+Indépendants!EN7+'Au noir'!EN7+Chômeurs!EN7)</f>
        <v>0.0359995821229558</v>
      </c>
      <c r="EO7" s="9" t="n">
        <f aca="false">1-(Salariés!EO7+Indépendants!EO7+'Au noir'!EO7+Chômeurs!EO7)</f>
        <v>0.0359288965243163</v>
      </c>
      <c r="EP7" s="9" t="n">
        <f aca="false">1-(Salariés!EP7+Indépendants!EP7+'Au noir'!EP7+Chômeurs!EP7)</f>
        <v>0.0353220271585768</v>
      </c>
      <c r="EQ7" s="9" t="n">
        <f aca="false">1-(Salariés!EQ7+Indépendants!EQ7+'Au noir'!EQ7+Chômeurs!EQ7)</f>
        <v>0.0342843664746864</v>
      </c>
      <c r="ER7" s="9" t="n">
        <f aca="false">1-(Salariés!ER7+Indépendants!ER7+'Au noir'!ER7+Chômeurs!ER7)</f>
        <v>0.0333631035463722</v>
      </c>
      <c r="ES7" s="9" t="n">
        <f aca="false">1-(Salariés!ES7+Indépendants!ES7+'Au noir'!ES7+Chômeurs!ES7)</f>
        <v>0.0317764491419462</v>
      </c>
      <c r="ET7" s="9" t="n">
        <f aca="false">1-(Salariés!ET7+Indépendants!ET7+'Au noir'!ET7+Chômeurs!ET7)</f>
        <v>0.0306573012147031</v>
      </c>
      <c r="EU7" s="9" t="n">
        <f aca="false">1-(Salariés!EU7+Indépendants!EU7+'Au noir'!EU7+Chômeurs!EU7)</f>
        <v>0.030260150457065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0.254741615316842</v>
      </c>
      <c r="HL7" s="9" t="n">
        <f aca="false">1-(Salariés!HU7+Indépendants!HL7+'Au noir'!HL7+Chômeurs!HL7)</f>
        <v>0.270978919796292</v>
      </c>
      <c r="HM7" s="9" t="n">
        <f aca="false">1-(Salariés!HV7+Indépendants!HM7+'Au noir'!HM7+Chômeurs!HM7)</f>
        <v>0.272581902504386</v>
      </c>
      <c r="HN7" s="9" t="n">
        <f aca="false">1-(Salariés!HW7+Indépendants!HN7+'Au noir'!HN7+Chômeurs!HN7)</f>
        <v>0.275293372879626</v>
      </c>
      <c r="HO7" s="9" t="n">
        <f aca="false">1-(Salariés!HX7+Indépendants!HO7+'Au noir'!HO7+Chômeurs!HO7)</f>
        <v>0.274517683612433</v>
      </c>
      <c r="HP7" s="9" t="n">
        <f aca="false">1-(Salariés!HY7+Indépendants!HP7+'Au noir'!HP7+Chômeurs!HP7)</f>
        <v>0.273269206824006</v>
      </c>
      <c r="HQ7" s="9" t="n">
        <f aca="false">1-(Salariés!HZ7+Indépendants!HQ7+'Au noir'!HQ7+Chômeurs!HQ7)</f>
        <v>0.272210160747073</v>
      </c>
      <c r="HR7" s="9" t="n">
        <f aca="false">1-(Salariés!IA7+Indépendants!HR7+'Au noir'!HR7+Chômeurs!HR7)</f>
        <v>0.272072784339882</v>
      </c>
      <c r="HS7" s="9" t="n">
        <f aca="false">1-(Salariés!IB7+Indépendants!HS7+'Au noir'!HS7+Chômeurs!HS7)</f>
        <v>0.270852660606683</v>
      </c>
      <c r="HT7" s="9" t="n">
        <f aca="false">1-(Salariés!IC7+Indépendants!HT7+'Au noir'!HT7+Chômeurs!HT7)</f>
        <v>0.270618418282157</v>
      </c>
      <c r="HU7" s="9" t="n">
        <f aca="false">1-(Salariés!ID7+Indépendants!HU7+'Au noir'!HU7+Chômeurs!HU7)</f>
        <v>0.269954935405502</v>
      </c>
      <c r="HV7" s="9" t="n">
        <f aca="false">1-(Salariés!IE7+Indépendants!HV7+'Au noir'!HV7+Chômeurs!HV7)</f>
        <v>0.270318242253952</v>
      </c>
      <c r="HW7" s="9" t="n">
        <f aca="false">1-(Salariés!IF7+Indépendants!HW7+'Au noir'!HW7+Chômeurs!HW7)</f>
        <v>0.270052932794928</v>
      </c>
      <c r="HX7" s="9" t="n">
        <f aca="false">1-(Salariés!IG7+Indépendants!HX7+'Au noir'!HX7+Chômeurs!HX7)</f>
        <v>0.26927387419202</v>
      </c>
      <c r="HY7" s="9" t="n">
        <f aca="false">1-(Salariés!IH7+Indépendants!HY7+'Au noir'!HY7+Chômeurs!HY7)</f>
        <v>0.268992728123966</v>
      </c>
      <c r="HZ7" s="9" t="n">
        <f aca="false">1-(Salariés!II7+Indépendants!HZ7+'Au noir'!HZ7+Chômeurs!HZ7)</f>
        <v>0.267745787704609</v>
      </c>
      <c r="IA7" s="9" t="n">
        <f aca="false">1-(Salariés!IJ7+Indépendants!IA7+'Au noir'!IA7+Chômeurs!IA7)</f>
        <v>0.267956108574609</v>
      </c>
      <c r="IB7" s="9" t="n">
        <f aca="false">1-(Salariés!IK7+Indépendants!IB7+'Au noir'!IB7+Chômeurs!IB7)</f>
        <v>0.267403804654537</v>
      </c>
      <c r="IC7" s="9" t="n">
        <f aca="false">1-(Salariés!IL7+Indépendants!IC7+'Au noir'!IC7+Chômeurs!IC7)</f>
        <v>0.265635019781761</v>
      </c>
      <c r="ID7" s="9" t="n">
        <f aca="false">1-(Salariés!IM7+Indépendants!ID7+'Au noir'!ID7+Chômeurs!ID7)</f>
        <v>0.264434176220796</v>
      </c>
      <c r="IE7" s="9" t="n">
        <f aca="false">1-(Salariés!IN7+Indépendants!IE7+'Au noir'!IE7+Chômeurs!IE7)</f>
        <v>0.263751796961039</v>
      </c>
      <c r="IF7" s="9" t="n">
        <f aca="false">1-(Salariés!IO7+Indépendants!IF7+'Au noir'!IF7+Chômeurs!IF7)</f>
        <v>0.26358971170919</v>
      </c>
      <c r="IG7" s="9" t="n">
        <f aca="false">1-(Salariés!IP7+Indépendants!IG7+'Au noir'!IG7+Chômeurs!IG7)</f>
        <v>0.263249519489368</v>
      </c>
      <c r="IH7" s="9" t="n">
        <f aca="false">1-(Salariés!IQ7+Indépendants!IH7+'Au noir'!IH7+Chômeurs!IH7)</f>
        <v>0.262211859978191</v>
      </c>
      <c r="II7" s="9" t="n">
        <f aca="false">1-(Salariés!IR7+Indépendants!II7+'Au noir'!II7+Chômeurs!II7)</f>
        <v>0.260994798522443</v>
      </c>
      <c r="IJ7" s="9" t="n">
        <f aca="false">1-(Salariés!IS7+Indépendants!IJ7+'Au noir'!IJ7+Chômeurs!IJ7)</f>
        <v>0.260416623002852</v>
      </c>
      <c r="IK7" s="9" t="n">
        <f aca="false">1-(Salariés!IT7+Indépendants!IK7+'Au noir'!IK7+Chômeurs!IK7)</f>
        <v>0.25925755412186</v>
      </c>
      <c r="IL7" s="9" t="n">
        <f aca="false">1-(Salariés!IU7+Indépendants!IL7+'Au noir'!IL7+Chômeurs!IL7)</f>
        <v>0.258330506664342</v>
      </c>
      <c r="IM7" s="9" t="n">
        <f aca="false">1-(Salariés!IV7+Indépendants!IM7+'Au noir'!IM7+Chômeurs!IM7)</f>
        <v>0.256420188469565</v>
      </c>
      <c r="IN7" s="9" t="n">
        <f aca="false">1-(Salariés!IW7+Indépendants!IN7+'Au noir'!IN7+Chômeurs!IN7)</f>
        <v>0.254889468037711</v>
      </c>
      <c r="IO7" s="9" t="n">
        <f aca="false">1-(Salariés!IX7+Indépendants!IO7+'Au noir'!IO7+Chômeurs!IO7)</f>
        <v>0.253608662770503</v>
      </c>
      <c r="IP7" s="9" t="n">
        <f aca="false">1-(Salariés!IY7+Indépendants!IP7+'Au noir'!IP7+Chômeurs!IP7)</f>
        <v>0.253584059438327</v>
      </c>
      <c r="IQ7" s="9" t="n">
        <f aca="false">1-(Salariés!IZ7+Indépendants!IQ7+'Au noir'!IQ7+Chômeurs!IQ7)</f>
        <v>0.251423592820054</v>
      </c>
      <c r="IR7" s="9" t="n">
        <f aca="false">1-(Salariés!JA7+Indépendants!IR7+'Au noir'!IR7+Chômeurs!IR7)</f>
        <v>0.250608646755967</v>
      </c>
      <c r="IS7" s="9" t="n">
        <f aca="false">1-(Salariés!JB7+Indépendants!IS7+'Au noir'!IS7+Chômeurs!IS7)</f>
        <v>0.250226229661056</v>
      </c>
      <c r="IT7" s="9" t="n">
        <f aca="false">1-(Salariés!JC7+Indépendants!IT7+'Au noir'!IT7+Chômeurs!IT7)</f>
        <v>0.248847483873871</v>
      </c>
      <c r="IU7" s="9" t="n">
        <f aca="false">1-(Salariés!JD7+Indépendants!IU7+'Au noir'!IU7+Chômeurs!IU7)</f>
        <v>0.248246762566131</v>
      </c>
      <c r="IV7" s="9" t="n">
        <f aca="false">1-(Salariés!JE7+Indépendants!IV7+'Au noir'!IV7+Chômeurs!IV7)</f>
        <v>0.247703474536925</v>
      </c>
      <c r="IW7" s="9" t="n">
        <f aca="false">1-(Salariés!JF7+Indépendants!IW7+'Au noir'!IW7+Chômeurs!IW7)</f>
        <v>0.245744540258204</v>
      </c>
      <c r="IX7" s="9" t="n">
        <f aca="false">1-(Salariés!JG7+Indépendants!IX7+'Au noir'!IX7+Chômeurs!IX7)</f>
        <v>0.244121141062086</v>
      </c>
      <c r="IY7" s="9" t="n">
        <f aca="false">1-(Salariés!JH7+Indépendants!IY7+'Au noir'!IY7+Chômeurs!IY7)</f>
        <v>0.244075313245921</v>
      </c>
      <c r="IZ7" s="9" t="n">
        <f aca="false">1-(Salariés!JI7+Indépendants!IZ7+'Au noir'!IZ7+Chômeurs!IZ7)</f>
        <v>0.244112886279554</v>
      </c>
      <c r="JA7" s="9" t="n">
        <f aca="false">1-(Salariés!JJ7+Indépendants!JA7+'Au noir'!JA7+Chômeurs!JA7)</f>
        <v>0.24361857931205</v>
      </c>
      <c r="JB7" s="9" t="n">
        <f aca="false">1-(Salariés!JK7+Indépendants!JB7+'Au noir'!JB7+Chômeurs!JB7)</f>
        <v>0.242792501032532</v>
      </c>
      <c r="JC7" s="9" t="n">
        <f aca="false">1-(Salariés!JL7+Indépendants!JC7+'Au noir'!JC7+Chômeurs!JC7)</f>
        <v>0.242574663727248</v>
      </c>
      <c r="JD7" s="9" t="n">
        <f aca="false">1-(Salariés!JM7+Indépendants!JD7+'Au noir'!JD7+Chômeurs!JD7)</f>
        <v>0.241897265111665</v>
      </c>
      <c r="JE7" s="9" t="n">
        <f aca="false">1-(Salariés!JN7+Indépendants!JE7+'Au noir'!JE7+Chômeurs!JE7)</f>
        <v>0.240615817824741</v>
      </c>
      <c r="JF7" s="9" t="n">
        <f aca="false">1-(Salariés!JO7+Indépendants!JF7+'Au noir'!JF7+Chômeurs!JF7)</f>
        <v>0.239779195523058</v>
      </c>
      <c r="JG7" s="9" t="n">
        <f aca="false">1-(Salariés!JP7+Indépendants!JG7+'Au noir'!JG7+Chômeurs!JG7)</f>
        <v>0.239572712093735</v>
      </c>
      <c r="JH7" s="9" t="n">
        <f aca="false">1-(Salariés!JQ7+Indépendants!JH7+'Au noir'!JH7+Chômeurs!JH7)</f>
        <v>0.238110429214114</v>
      </c>
      <c r="JI7" s="9" t="n">
        <f aca="false">1-(Salariés!JR7+Indépendants!JI7+'Au noir'!JI7+Chômeurs!JI7)</f>
        <v>0.236313908284133</v>
      </c>
      <c r="JJ7" s="9" t="n">
        <f aca="false">1-(Salariés!JS7+Indépendants!JJ7+'Au noir'!JJ7+Chômeurs!JJ7)</f>
        <v>0.236327245473262</v>
      </c>
      <c r="JK7" s="9" t="n">
        <f aca="false">1-(Salariés!JT7+Indépendants!JK7+'Au noir'!JK7+Chômeurs!JK7)</f>
        <v>0.235637788597987</v>
      </c>
      <c r="JL7" s="9" t="n">
        <f aca="false">1-(Salariés!JU7+Indépendants!JL7+'Au noir'!JL7+Chômeurs!JL7)</f>
        <v>0.234548634707738</v>
      </c>
      <c r="JM7" s="9" t="n">
        <f aca="false">1-(Salariés!JV7+Indépendants!JM7+'Au noir'!JM7+Chômeurs!JM7)</f>
        <v>0.23496670393564</v>
      </c>
      <c r="JN7" s="9" t="n">
        <f aca="false">1-(Salariés!JW7+Indépendants!JN7+'Au noir'!JN7+Chômeurs!JN7)</f>
        <v>0.234997589613223</v>
      </c>
      <c r="JO7" s="9" t="n">
        <f aca="false">1-(Salariés!JX7+Indépendants!JO7+'Au noir'!JO7+Chômeurs!JO7)</f>
        <v>0.233444245297437</v>
      </c>
      <c r="JP7" s="9" t="n">
        <f aca="false">1-(Salariés!JY7+Indépendants!JP7+'Au noir'!JP7+Chômeurs!JP7)</f>
        <v>0.232702386648467</v>
      </c>
      <c r="JQ7" s="9" t="n">
        <f aca="false">1-(Salariés!JZ7+Indépendants!JQ7+'Au noir'!JQ7+Chômeurs!JQ7)</f>
        <v>0.232581725630731</v>
      </c>
      <c r="JR7" s="9" t="n">
        <f aca="false">1-(Salariés!KA7+Indépendants!JR7+'Au noir'!JR7+Chômeurs!JR7)</f>
        <v>0.230126926274887</v>
      </c>
      <c r="JS7" s="9" t="n">
        <f aca="false">1-(Salariés!KB7+Indépendants!JS7+'Au noir'!JS7+Chômeurs!JS7)</f>
        <v>0.228895225609404</v>
      </c>
      <c r="JT7" s="9" t="n">
        <f aca="false">1-(Salariés!KC7+Indépendants!JT7+'Au noir'!JT7+Chômeurs!JT7)</f>
        <v>0.228560252827006</v>
      </c>
      <c r="JU7" s="9" t="n">
        <f aca="false">1-(Salariés!KD7+Indépendants!JU7+'Au noir'!JU7+Chômeurs!JU7)</f>
        <v>0.227309719989339</v>
      </c>
      <c r="JV7" s="9" t="n">
        <f aca="false">1-(Salariés!KE7+Indépendants!JV7+'Au noir'!JV7+Chômeurs!JV7)</f>
        <v>0.226051452198978</v>
      </c>
      <c r="JW7" s="9" t="n">
        <f aca="false">1-(Salariés!KF7+Indépendants!JW7+'Au noir'!JW7+Chômeurs!JW7)</f>
        <v>0.224860601567105</v>
      </c>
      <c r="JX7" s="9" t="n">
        <f aca="false">1-(Salariés!KG7+Indépendants!JX7+'Au noir'!JX7+Chômeurs!JX7)</f>
        <v>0.223620798861625</v>
      </c>
      <c r="JY7" s="9" t="n">
        <f aca="false">1-(Salariés!KH7+Indépendants!JY7+'Au noir'!JY7+Chômeurs!JY7)</f>
        <v>0.221971792910547</v>
      </c>
      <c r="JZ7" s="9" t="n">
        <f aca="false">1-(Salariés!KI7+Indépendants!JZ7+'Au noir'!JZ7+Chômeurs!JZ7)</f>
        <v>0.221231855883126</v>
      </c>
      <c r="KA7" s="9" t="n">
        <f aca="false">1-(Salariés!KJ7+Indépendants!KA7+'Au noir'!KA7+Chômeurs!KA7)</f>
        <v>0.219258587813187</v>
      </c>
      <c r="KB7" s="9" t="n">
        <f aca="false">1-(Salariés!KK7+Indépendants!KB7+'Au noir'!KB7+Chômeurs!KB7)</f>
        <v>0.217842276231119</v>
      </c>
      <c r="KC7" s="9" t="n">
        <f aca="false">1-(Salariés!KL7+Indépendants!KC7+'Au noir'!KC7+Chômeurs!KC7)</f>
        <v>0.215749375422154</v>
      </c>
      <c r="KD7" s="9" t="n">
        <f aca="false">1-(Salariés!KM7+Indépendants!KD7+'Au noir'!KD7+Chômeurs!KD7)</f>
        <v>0.214677264865675</v>
      </c>
      <c r="KE7" s="9" t="n">
        <f aca="false">1-(Salariés!KN7+Indépendants!KE7+'Au noir'!KE7+Chômeurs!KE7)</f>
        <v>0.21299072966452</v>
      </c>
      <c r="KF7" s="9" t="n">
        <f aca="false">1-(Salariés!KO7+Indépendants!KF7+'Au noir'!KF7+Chômeurs!KF7)</f>
        <v>0.212101892396908</v>
      </c>
      <c r="KG7" s="9" t="n">
        <f aca="false">1-(Salariés!KP7+Indépendants!KG7+'Au noir'!KG7+Chômeurs!KG7)</f>
        <v>0.211203405567026</v>
      </c>
      <c r="KH7" s="9" t="n">
        <f aca="false">1-(Salariés!KQ7+Indépendants!KH7+'Au noir'!KH7+Chômeurs!KH7)</f>
        <v>0.210673499616885</v>
      </c>
      <c r="KI7" s="9" t="n">
        <f aca="false">1-(Salariés!KR7+Indépendants!KI7+'Au noir'!KI7+Chômeurs!KI7)</f>
        <v>0.209222548217456</v>
      </c>
      <c r="KJ7" s="9" t="n">
        <f aca="false">1-(Salariés!KS7+Indépendants!KJ7+'Au noir'!KJ7+Chômeurs!KJ7)</f>
        <v>0.207563982769131</v>
      </c>
      <c r="KK7" s="9" t="n">
        <f aca="false">1-(Salariés!KT7+Indépendants!KK7+'Au noir'!KK7+Chômeurs!KK7)</f>
        <v>0.206437231157501</v>
      </c>
      <c r="KL7" s="9" t="n">
        <f aca="false">1-(Salariés!KU7+Indépendants!KL7+'Au noir'!KL7+Chômeurs!KL7)</f>
        <v>0.204296682212521</v>
      </c>
      <c r="KM7" s="9" t="n">
        <f aca="false">1-(Salariés!KV7+Indépendants!KM7+'Au noir'!KM7+Chômeurs!KM7)</f>
        <v>0.201250408057019</v>
      </c>
      <c r="KN7" s="9" t="n">
        <f aca="false">1-(Salariés!KW7+Indépendants!KN7+'Au noir'!KN7+Chômeurs!KN7)</f>
        <v>0.199795847379738</v>
      </c>
      <c r="KO7" s="9" t="n">
        <f aca="false">1-(Salariés!KX7+Indépendants!KO7+'Au noir'!KO7+Chômeurs!KO7)</f>
        <v>0.198458865639477</v>
      </c>
      <c r="KP7" s="9" t="n">
        <f aca="false">1-(Salariés!KY7+Indépendants!KP7+'Au noir'!KP7+Chômeurs!KP7)</f>
        <v>0.195389837271805</v>
      </c>
      <c r="KQ7" s="9" t="n">
        <f aca="false">1-(Salariés!KZ7+Indépendants!KQ7+'Au noir'!KQ7+Chômeurs!KQ7)</f>
        <v>0.194688821946991</v>
      </c>
      <c r="KR7" s="9" t="n">
        <f aca="false">1-(Salariés!LA7+Indépendants!KR7+'Au noir'!KR7+Chômeurs!KR7)</f>
        <v>0.193461481744761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0.0639543924492206</v>
      </c>
      <c r="BO8" s="7" t="n">
        <f aca="false">1-(Salariés!BO8+Indépendants!BO8+'Au noir'!BO8+Chômeurs!BO8)</f>
        <v>0.0621652162933534</v>
      </c>
      <c r="BP8" s="7" t="n">
        <f aca="false">1-(Salariés!BP8+Indépendants!BP8+'Au noir'!BP8+Chômeurs!BP8)</f>
        <v>0.0592716650298947</v>
      </c>
      <c r="BQ8" s="7" t="n">
        <f aca="false">1-(Salariés!BQ8+Indépendants!BQ8+'Au noir'!BQ8+Chômeurs!BQ8)</f>
        <v>0.0554352359565107</v>
      </c>
      <c r="BR8" s="7" t="n">
        <f aca="false">1-(Salariés!BR8+Indépendants!BR8+'Au noir'!BR8+Chômeurs!BR8)</f>
        <v>0.0570512776681701</v>
      </c>
      <c r="BS8" s="7" t="n">
        <f aca="false">1-(Salariés!BS8+Indépendants!BS8+'Au noir'!BS8+Chômeurs!BS8)</f>
        <v>0.0588467072227641</v>
      </c>
      <c r="BT8" s="7" t="n">
        <f aca="false">1-(Salariés!BT8+Indépendants!BT8+'Au noir'!BT8+Chômeurs!BT8)</f>
        <v>0.0591396334576687</v>
      </c>
      <c r="BU8" s="7" t="n">
        <f aca="false">1-(Salariés!BU8+Indépendants!BU8+'Au noir'!BU8+Chômeurs!BU8)</f>
        <v>0.0603102074342413</v>
      </c>
      <c r="BV8" s="7" t="n">
        <f aca="false">1-(Salariés!BV8+Indépendants!BV8+'Au noir'!BV8+Chômeurs!BV8)</f>
        <v>0.0600440672626796</v>
      </c>
      <c r="BW8" s="7" t="n">
        <f aca="false">1-(Salariés!BW8+Indépendants!BW8+'Au noir'!BW8+Chômeurs!BW8)</f>
        <v>0.0592491774432712</v>
      </c>
      <c r="BX8" s="7" t="n">
        <f aca="false">1-(Salariés!BX8+Indépendants!BX8+'Au noir'!BX8+Chômeurs!BX8)</f>
        <v>0.0602074775318195</v>
      </c>
      <c r="BY8" s="7" t="n">
        <f aca="false">1-(Salariés!BY8+Indépendants!BY8+'Au noir'!BY8+Chômeurs!BY8)</f>
        <v>0.0594977042721916</v>
      </c>
      <c r="BZ8" s="7" t="n">
        <f aca="false">1-(Salariés!BZ8+Indépendants!BZ8+'Au noir'!BZ8+Chômeurs!BZ8)</f>
        <v>0.0592281533959028</v>
      </c>
      <c r="CA8" s="7" t="n">
        <f aca="false">1-(Salariés!CA8+Indépendants!CA8+'Au noir'!CA8+Chômeurs!CA8)</f>
        <v>0.0588566255950278</v>
      </c>
      <c r="CB8" s="7" t="n">
        <f aca="false">1-(Salariés!CB8+Indépendants!CB8+'Au noir'!CB8+Chômeurs!CB8)</f>
        <v>0.0586855174586531</v>
      </c>
      <c r="CC8" s="7" t="n">
        <f aca="false">1-(Salariés!CC8+Indépendants!CC8+'Au noir'!CC8+Chômeurs!CC8)</f>
        <v>0.0589133696212739</v>
      </c>
      <c r="CD8" s="7" t="n">
        <f aca="false">1-(Salariés!CD8+Indépendants!CD8+'Au noir'!CD8+Chômeurs!CD8)</f>
        <v>0.0576975986865445</v>
      </c>
      <c r="CE8" s="7" t="n">
        <f aca="false">1-(Salariés!CE8+Indépendants!CE8+'Au noir'!CE8+Chômeurs!CE8)</f>
        <v>0.0567030547026458</v>
      </c>
      <c r="CF8" s="7" t="n">
        <f aca="false">1-(Salariés!CF8+Indépendants!CF8+'Au noir'!CF8+Chômeurs!CF8)</f>
        <v>0.0561373296562445</v>
      </c>
      <c r="CG8" s="7" t="n">
        <f aca="false">1-(Salariés!CG8+Indépendants!CG8+'Au noir'!CG8+Chômeurs!CG8)</f>
        <v>0.0566155369022432</v>
      </c>
      <c r="CH8" s="7" t="n">
        <f aca="false">1-(Salariés!CH8+Indépendants!CH8+'Au noir'!CH8+Chômeurs!CH8)</f>
        <v>0.0555887687404422</v>
      </c>
      <c r="CI8" s="7" t="n">
        <f aca="false">1-(Salariés!CI8+Indépendants!CI8+'Au noir'!CI8+Chômeurs!CI8)</f>
        <v>0.0550238825604342</v>
      </c>
      <c r="CJ8" s="7" t="n">
        <f aca="false">1-(Salariés!CJ8+Indépendants!CJ8+'Au noir'!CJ8+Chômeurs!CJ8)</f>
        <v>0.0547577471546779</v>
      </c>
      <c r="CK8" s="7" t="n">
        <f aca="false">1-(Salariés!CK8+Indépendants!CK8+'Au noir'!CK8+Chômeurs!CK8)</f>
        <v>0.0534981251044483</v>
      </c>
      <c r="CL8" s="7" t="n">
        <f aca="false">1-(Salariés!CL8+Indépendants!CL8+'Au noir'!CL8+Chômeurs!CL8)</f>
        <v>0.0533323028419964</v>
      </c>
      <c r="CM8" s="7" t="n">
        <f aca="false">1-(Salariés!CM8+Indépendants!CM8+'Au noir'!CM8+Chômeurs!CM8)</f>
        <v>0.0534290707031616</v>
      </c>
      <c r="CN8" s="7" t="n">
        <f aca="false">1-(Salariés!CN8+Indépendants!CN8+'Au noir'!CN8+Chômeurs!CN8)</f>
        <v>0.0524294915094581</v>
      </c>
      <c r="CO8" s="7" t="n">
        <f aca="false">1-(Salariés!CO8+Indépendants!CO8+'Au noir'!CO8+Chômeurs!CO8)</f>
        <v>0.0517320230071643</v>
      </c>
      <c r="CP8" s="7" t="n">
        <f aca="false">1-(Salariés!CP8+Indépendants!CP8+'Au noir'!CP8+Chômeurs!CP8)</f>
        <v>0.0513274088264494</v>
      </c>
      <c r="CQ8" s="7" t="n">
        <f aca="false">1-(Salariés!CQ8+Indépendants!CQ8+'Au noir'!CQ8+Chômeurs!CQ8)</f>
        <v>0.0510463857806809</v>
      </c>
      <c r="CR8" s="7" t="n">
        <f aca="false">1-(Salariés!CR8+Indépendants!CR8+'Au noir'!CR8+Chômeurs!CR8)</f>
        <v>0.0505249022893428</v>
      </c>
      <c r="CS8" s="7" t="n">
        <f aca="false">1-(Salariés!CS8+Indépendants!CS8+'Au noir'!CS8+Chômeurs!CS8)</f>
        <v>0.0497899600356504</v>
      </c>
      <c r="CT8" s="7" t="n">
        <f aca="false">1-(Salariés!CT8+Indépendants!CT8+'Au noir'!CT8+Chômeurs!CT8)</f>
        <v>0.0496270773870234</v>
      </c>
      <c r="CU8" s="7" t="n">
        <f aca="false">1-(Salariés!CU8+Indépendants!CU8+'Au noir'!CU8+Chômeurs!CU8)</f>
        <v>0.0479343290259137</v>
      </c>
      <c r="CV8" s="7" t="n">
        <f aca="false">1-(Salariés!CV8+Indépendants!CV8+'Au noir'!CV8+Chômeurs!CV8)</f>
        <v>0.0461517509467828</v>
      </c>
      <c r="CW8" s="7" t="n">
        <f aca="false">1-(Salariés!CW8+Indépendants!CW8+'Au noir'!CW8+Chômeurs!CW8)</f>
        <v>0.0461484704844682</v>
      </c>
      <c r="CX8" s="7" t="n">
        <f aca="false">1-(Salariés!CX8+Indépendants!CX8+'Au noir'!CX8+Chômeurs!CX8)</f>
        <v>0.0463847302220556</v>
      </c>
      <c r="CY8" s="7" t="n">
        <f aca="false">1-(Salariés!CY8+Indépendants!CY8+'Au noir'!CY8+Chômeurs!CY8)</f>
        <v>0.0462783036760821</v>
      </c>
      <c r="CZ8" s="7" t="n">
        <f aca="false">1-(Salariés!CZ8+Indépendants!CZ8+'Au noir'!CZ8+Chômeurs!CZ8)</f>
        <v>0.0448679429091506</v>
      </c>
      <c r="DA8" s="7" t="n">
        <f aca="false">1-(Salariés!DA8+Indépendants!DA8+'Au noir'!DA8+Chômeurs!DA8)</f>
        <v>0.0444800969063979</v>
      </c>
      <c r="DB8" s="7" t="n">
        <f aca="false">1-(Salariés!DB8+Indépendants!DB8+'Au noir'!DB8+Chômeurs!DB8)</f>
        <v>0.0444291199419007</v>
      </c>
      <c r="DC8" s="7" t="n">
        <f aca="false">1-(Salariés!DC8+Indépendants!DC8+'Au noir'!DC8+Chômeurs!DC8)</f>
        <v>0.043726913178438</v>
      </c>
      <c r="DD8" s="7" t="n">
        <f aca="false">1-(Salariés!DD8+Indépendants!DD8+'Au noir'!DD8+Chômeurs!DD8)</f>
        <v>0.0441902685965228</v>
      </c>
      <c r="DE8" s="7" t="n">
        <f aca="false">1-(Salariés!DE8+Indépendants!DE8+'Au noir'!DE8+Chômeurs!DE8)</f>
        <v>0.0436423490512248</v>
      </c>
      <c r="DF8" s="7" t="n">
        <f aca="false">1-(Salariés!DF8+Indépendants!DF8+'Au noir'!DF8+Chômeurs!DF8)</f>
        <v>0.0433897161897862</v>
      </c>
      <c r="DG8" s="7" t="n">
        <f aca="false">1-(Salariés!DG8+Indépendants!DG8+'Au noir'!DG8+Chômeurs!DG8)</f>
        <v>0.0440034279990341</v>
      </c>
      <c r="DH8" s="7" t="n">
        <f aca="false">1-(Salariés!DH8+Indépendants!DH8+'Au noir'!DH8+Chômeurs!DH8)</f>
        <v>0.0443221320024361</v>
      </c>
      <c r="DI8" s="7" t="n">
        <f aca="false">1-(Salariés!DI8+Indépendants!DI8+'Au noir'!DI8+Chômeurs!DI8)</f>
        <v>0.0444673244288367</v>
      </c>
      <c r="DJ8" s="7" t="n">
        <f aca="false">1-(Salariés!DJ8+Indépendants!DJ8+'Au noir'!DJ8+Chômeurs!DJ8)</f>
        <v>0.0453822262185147</v>
      </c>
      <c r="DK8" s="7" t="n">
        <f aca="false">1-(Salariés!DK8+Indépendants!DK8+'Au noir'!DK8+Chômeurs!DK8)</f>
        <v>0.0459302063105729</v>
      </c>
      <c r="DL8" s="7" t="n">
        <f aca="false">1-(Salariés!DL8+Indépendants!DL8+'Au noir'!DL8+Chômeurs!DL8)</f>
        <v>0.0467953855665156</v>
      </c>
      <c r="DM8" s="7" t="n">
        <f aca="false">1-(Salariés!DM8+Indépendants!DM8+'Au noir'!DM8+Chômeurs!DM8)</f>
        <v>0.0464301011751291</v>
      </c>
      <c r="DN8" s="7" t="n">
        <f aca="false">1-(Salariés!DN8+Indépendants!DN8+'Au noir'!DN8+Chômeurs!DN8)</f>
        <v>0.0471746919171385</v>
      </c>
      <c r="DO8" s="7" t="n">
        <f aca="false">1-(Salariés!DO8+Indépendants!DO8+'Au noir'!DO8+Chômeurs!DO8)</f>
        <v>0.0465280908631615</v>
      </c>
      <c r="DP8" s="7" t="n">
        <f aca="false">1-(Salariés!DP8+Indépendants!DP8+'Au noir'!DP8+Chômeurs!DP8)</f>
        <v>0.047260817573323</v>
      </c>
      <c r="DQ8" s="7" t="n">
        <f aca="false">1-(Salariés!DQ8+Indépendants!DQ8+'Au noir'!DQ8+Chômeurs!DQ8)</f>
        <v>0.0481440695813035</v>
      </c>
      <c r="DR8" s="7" t="n">
        <f aca="false">1-(Salariés!DR8+Indépendants!DR8+'Au noir'!DR8+Chômeurs!DR8)</f>
        <v>0.0491216316584482</v>
      </c>
      <c r="DS8" s="7" t="n">
        <f aca="false">1-(Salariés!DS8+Indépendants!DS8+'Au noir'!DS8+Chômeurs!DS8)</f>
        <v>0.0487804613490107</v>
      </c>
      <c r="DT8" s="7" t="n">
        <f aca="false">1-(Salariés!DT8+Indépendants!DT8+'Au noir'!DT8+Chômeurs!DT8)</f>
        <v>0.0484362010001926</v>
      </c>
      <c r="DU8" s="7" t="n">
        <f aca="false">1-(Salariés!DU8+Indépendants!DU8+'Au noir'!DU8+Chômeurs!DU8)</f>
        <v>0.0491532084164035</v>
      </c>
      <c r="DV8" s="7" t="n">
        <f aca="false">1-(Salariés!DV8+Indépendants!DV8+'Au noir'!DV8+Chômeurs!DV8)</f>
        <v>0.0495245572370145</v>
      </c>
      <c r="DW8" s="7" t="n">
        <f aca="false">1-(Salariés!DW8+Indépendants!DW8+'Au noir'!DW8+Chômeurs!DW8)</f>
        <v>0.0487526585329141</v>
      </c>
      <c r="DX8" s="7" t="n">
        <f aca="false">1-(Salariés!DX8+Indépendants!DX8+'Au noir'!DX8+Chômeurs!DX8)</f>
        <v>0.0478841415847279</v>
      </c>
      <c r="DY8" s="7" t="n">
        <f aca="false">1-(Salariés!DY8+Indépendants!DY8+'Au noir'!DY8+Chômeurs!DY8)</f>
        <v>0.046716347691163</v>
      </c>
      <c r="DZ8" s="7" t="n">
        <f aca="false">1-(Salariés!DZ8+Indépendants!DZ8+'Au noir'!DZ8+Chômeurs!DZ8)</f>
        <v>0.0469356707921377</v>
      </c>
      <c r="EA8" s="7" t="n">
        <f aca="false">1-(Salariés!EA8+Indépendants!EA8+'Au noir'!EA8+Chômeurs!EA8)</f>
        <v>0.0461179756284406</v>
      </c>
      <c r="EB8" s="7" t="n">
        <f aca="false">1-(Salariés!EB8+Indépendants!EB8+'Au noir'!EB8+Chômeurs!EB8)</f>
        <v>0.0451927402559353</v>
      </c>
      <c r="EC8" s="7" t="n">
        <f aca="false">1-(Salariés!EC8+Indépendants!EC8+'Au noir'!EC8+Chômeurs!EC8)</f>
        <v>0.0453177519329461</v>
      </c>
      <c r="ED8" s="7" t="n">
        <f aca="false">1-(Salariés!ED8+Indépendants!ED8+'Au noir'!ED8+Chômeurs!ED8)</f>
        <v>0.0452399043634608</v>
      </c>
      <c r="EE8" s="7" t="n">
        <f aca="false">1-(Salariés!EE8+Indépendants!EE8+'Au noir'!EE8+Chômeurs!EE8)</f>
        <v>0.0453636900520888</v>
      </c>
      <c r="EF8" s="7" t="n">
        <f aca="false">1-(Salariés!EF8+Indépendants!EF8+'Au noir'!EF8+Chômeurs!EF8)</f>
        <v>0.0453730427693775</v>
      </c>
      <c r="EG8" s="7" t="n">
        <f aca="false">1-(Salariés!EG8+Indépendants!EG8+'Au noir'!EG8+Chômeurs!EG8)</f>
        <v>0.0443897866043855</v>
      </c>
      <c r="EH8" s="7" t="n">
        <f aca="false">1-(Salariés!EH8+Indépendants!EH8+'Au noir'!EH8+Chômeurs!EH8)</f>
        <v>0.0433464908889467</v>
      </c>
      <c r="EI8" s="7" t="n">
        <f aca="false">1-(Salariés!EI8+Indépendants!EI8+'Au noir'!EI8+Chômeurs!EI8)</f>
        <v>0.0431093710187912</v>
      </c>
      <c r="EJ8" s="7" t="n">
        <f aca="false">1-(Salariés!EJ8+Indépendants!EJ8+'Au noir'!EJ8+Chômeurs!EJ8)</f>
        <v>0.0420752728961833</v>
      </c>
      <c r="EK8" s="7" t="n">
        <f aca="false">1-(Salariés!EK8+Indépendants!EK8+'Au noir'!EK8+Chômeurs!EK8)</f>
        <v>0.0414572545562724</v>
      </c>
      <c r="EL8" s="7" t="n">
        <f aca="false">1-(Salariés!EL8+Indépendants!EL8+'Au noir'!EL8+Chômeurs!EL8)</f>
        <v>0.0411935831353012</v>
      </c>
      <c r="EM8" s="7" t="n">
        <f aca="false">1-(Salariés!EM8+Indépendants!EM8+'Au noir'!EM8+Chômeurs!EM8)</f>
        <v>0.0411949731545408</v>
      </c>
      <c r="EN8" s="7" t="n">
        <f aca="false">1-(Salariés!EN8+Indépendants!EN8+'Au noir'!EN8+Chômeurs!EN8)</f>
        <v>0.0405220902154702</v>
      </c>
      <c r="EO8" s="7" t="n">
        <f aca="false">1-(Salariés!EO8+Indépendants!EO8+'Au noir'!EO8+Chômeurs!EO8)</f>
        <v>0.0405270703513254</v>
      </c>
      <c r="EP8" s="7" t="n">
        <f aca="false">1-(Salariés!EP8+Indépendants!EP8+'Au noir'!EP8+Chômeurs!EP8)</f>
        <v>0.0400031884448129</v>
      </c>
      <c r="EQ8" s="7" t="n">
        <f aca="false">1-(Salariés!EQ8+Indépendants!EQ8+'Au noir'!EQ8+Chômeurs!EQ8)</f>
        <v>0.0390561321249575</v>
      </c>
      <c r="ER8" s="7" t="n">
        <f aca="false">1-(Salariés!ER8+Indépendants!ER8+'Au noir'!ER8+Chômeurs!ER8)</f>
        <v>0.038220717978165</v>
      </c>
      <c r="ES8" s="7" t="n">
        <f aca="false">1-(Salariés!ES8+Indépendants!ES8+'Au noir'!ES8+Chômeurs!ES8)</f>
        <v>0.0367241575990913</v>
      </c>
      <c r="ET8" s="7" t="n">
        <f aca="false">1-(Salariés!ET8+Indépendants!ET8+'Au noir'!ET8+Chômeurs!ET8)</f>
        <v>0.0357071642273801</v>
      </c>
      <c r="EU8" s="7" t="n">
        <f aca="false">1-(Salariés!EU8+Indépendants!EU8+'Au noir'!EU8+Chômeurs!EU8)</f>
        <v>0.0353908138767887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0.27887426830773</v>
      </c>
      <c r="HL8" s="7" t="n">
        <f aca="false">1-(Salariés!HU8+Indépendants!HL8+'Au noir'!HL8+Chômeurs!HL8)</f>
        <v>0.261649470814623</v>
      </c>
      <c r="HM8" s="7" t="n">
        <f aca="false">1-(Salariés!HV8+Indépendants!HM8+'Au noir'!HM8+Chômeurs!HM8)</f>
        <v>0.263243752223419</v>
      </c>
      <c r="HN8" s="7" t="n">
        <f aca="false">1-(Salariés!HW8+Indépendants!HN8+'Au noir'!HN8+Chômeurs!HN8)</f>
        <v>0.265962775873872</v>
      </c>
      <c r="HO8" s="7" t="n">
        <f aca="false">1-(Salariés!HX8+Indépendants!HO8+'Au noir'!HO8+Chômeurs!HO8)</f>
        <v>0.265217399725709</v>
      </c>
      <c r="HP8" s="7" t="n">
        <f aca="false">1-(Salariés!HY8+Indépendants!HP8+'Au noir'!HP8+Chômeurs!HP8)</f>
        <v>0.263987723799562</v>
      </c>
      <c r="HQ8" s="7" t="n">
        <f aca="false">1-(Salariés!HZ8+Indépendants!HQ8+'Au noir'!HQ8+Chômeurs!HQ8)</f>
        <v>0.262948425569711</v>
      </c>
      <c r="HR8" s="7" t="n">
        <f aca="false">1-(Salariés!IA8+Indépendants!HR8+'Au noir'!HR8+Chômeurs!HR8)</f>
        <v>0.262852847604805</v>
      </c>
      <c r="HS8" s="7" t="n">
        <f aca="false">1-(Salariés!IB8+Indépendants!HS8+'Au noir'!HS8+Chômeurs!HS8)</f>
        <v>0.261661612739129</v>
      </c>
      <c r="HT8" s="7" t="n">
        <f aca="false">1-(Salariés!IC8+Indépendants!HT8+'Au noir'!HT8+Chômeurs!HT8)</f>
        <v>0.261466180759095</v>
      </c>
      <c r="HU8" s="7" t="n">
        <f aca="false">1-(Salariés!ID8+Indépendants!HU8+'Au noir'!HU8+Chômeurs!HU8)</f>
        <v>0.26084247393782</v>
      </c>
      <c r="HV8" s="7" t="n">
        <f aca="false">1-(Salariés!IE8+Indépendants!HV8+'Au noir'!HV8+Chômeurs!HV8)</f>
        <v>0.261256663328752</v>
      </c>
      <c r="HW8" s="7" t="n">
        <f aca="false">1-(Salariés!IF8+Indépendants!HW8+'Au noir'!HW8+Chômeurs!HW8)</f>
        <v>0.261031859553491</v>
      </c>
      <c r="HX8" s="7" t="n">
        <f aca="false">1-(Salariés!IG8+Indépendants!HX8+'Au noir'!HX8+Chômeurs!HX8)</f>
        <v>0.260291864294115</v>
      </c>
      <c r="HY8" s="7" t="n">
        <f aca="false">1-(Salariés!IH8+Indépendants!HY8+'Au noir'!HY8+Chômeurs!HY8)</f>
        <v>0.260057646314312</v>
      </c>
      <c r="HZ8" s="7" t="n">
        <f aca="false">1-(Salariés!II8+Indépendants!HZ8+'Au noir'!HZ8+Chômeurs!HZ8)</f>
        <v>0.258838553858941</v>
      </c>
      <c r="IA8" s="7" t="n">
        <f aca="false">1-(Salariés!IJ8+Indépendants!IA8+'Au noir'!IA8+Chômeurs!IA8)</f>
        <v>0.259100456292831</v>
      </c>
      <c r="IB8" s="7" t="n">
        <f aca="false">1-(Salariés!IK8+Indépendants!IB8+'Au noir'!IB8+Chômeurs!IB8)</f>
        <v>0.258586019016626</v>
      </c>
      <c r="IC8" s="7" t="n">
        <f aca="false">1-(Salariés!IL8+Indépendants!IC8+'Au noir'!IC8+Chômeurs!IC8)</f>
        <v>0.25684057435718</v>
      </c>
      <c r="ID8" s="7" t="n">
        <f aca="false">1-(Salariés!IM8+Indépendants!ID8+'Au noir'!ID8+Chômeurs!ID8)</f>
        <v>0.255671349106345</v>
      </c>
      <c r="IE8" s="7" t="n">
        <f aca="false">1-(Salariés!IN8+Indépendants!IE8+'Au noir'!IE8+Chômeurs!IE8)</f>
        <v>0.255019898319002</v>
      </c>
      <c r="IF8" s="7" t="n">
        <f aca="false">1-(Salariés!IO8+Indépendants!IF8+'Au noir'!IF8+Chômeurs!IF8)</f>
        <v>0.254896452419546</v>
      </c>
      <c r="IG8" s="7" t="n">
        <f aca="false">1-(Salariés!IP8+Indépendants!IG8+'Au noir'!IG8+Chômeurs!IG8)</f>
        <v>0.254598430416447</v>
      </c>
      <c r="IH8" s="7" t="n">
        <f aca="false">1-(Salariés!IQ8+Indépendants!IH8+'Au noir'!IH8+Chômeurs!IH8)</f>
        <v>0.253595837171019</v>
      </c>
      <c r="II8" s="7" t="n">
        <f aca="false">1-(Salariés!IR8+Indépendants!II8+'Au noir'!II8+Chômeurs!II8)</f>
        <v>0.252404291398227</v>
      </c>
      <c r="IJ8" s="7" t="n">
        <f aca="false">1-(Salariés!IS8+Indépendants!IJ8+'Au noir'!IJ8+Chômeurs!IJ8)</f>
        <v>0.251859215822937</v>
      </c>
      <c r="IK8" s="7" t="n">
        <f aca="false">1-(Salariés!IT8+Indépendants!IK8+'Au noir'!IK8+Chômeurs!IK8)</f>
        <v>0.250723972787277</v>
      </c>
      <c r="IL8" s="7" t="n">
        <f aca="false">1-(Salariés!IU8+Indépendants!IL8+'Au noir'!IL8+Chômeurs!IL8)</f>
        <v>0.24984284562521</v>
      </c>
      <c r="IM8" s="7" t="n">
        <f aca="false">1-(Salariés!IV8+Indépendants!IM8+'Au noir'!IM8+Chômeurs!IM8)</f>
        <v>0.247960030552471</v>
      </c>
      <c r="IN8" s="7" t="n">
        <f aca="false">1-(Salariés!IW8+Indépendants!IN8+'Au noir'!IN8+Chômeurs!IN8)</f>
        <v>0.246455865364546</v>
      </c>
      <c r="IO8" s="7" t="n">
        <f aca="false">1-(Salariés!IX8+Indépendants!IO8+'Au noir'!IO8+Chômeurs!IO8)</f>
        <v>0.245207488682332</v>
      </c>
      <c r="IP8" s="7" t="n">
        <f aca="false">1-(Salariés!IY8+Indépendants!IP8+'Au noir'!IP8+Chômeurs!IP8)</f>
        <v>0.245228325709007</v>
      </c>
      <c r="IQ8" s="7" t="n">
        <f aca="false">1-(Salariés!IZ8+Indépendants!IQ8+'Au noir'!IQ8+Chômeurs!IQ8)</f>
        <v>0.243091230959477</v>
      </c>
      <c r="IR8" s="7" t="n">
        <f aca="false">1-(Salariés!JA8+Indépendants!IR8+'Au noir'!IR8+Chômeurs!IR8)</f>
        <v>0.242312703314402</v>
      </c>
      <c r="IS8" s="7" t="n">
        <f aca="false">1-(Salariés!JB8+Indépendants!IS8+'Au noir'!IS8+Chômeurs!IS8)</f>
        <v>0.24197179370317</v>
      </c>
      <c r="IT8" s="7" t="n">
        <f aca="false">1-(Salariés!JC8+Indépendants!IT8+'Au noir'!IT8+Chômeurs!IT8)</f>
        <v>0.240620024535718</v>
      </c>
      <c r="IU8" s="7" t="n">
        <f aca="false">1-(Salariés!JD8+Indépendants!IU8+'Au noir'!IU8+Chômeurs!IU8)</f>
        <v>0.240069227277097</v>
      </c>
      <c r="IV8" s="7" t="n">
        <f aca="false">1-(Salariés!JE8+Indépendants!IV8+'Au noir'!IV8+Chômeurs!IV8)</f>
        <v>0.239563440128081</v>
      </c>
      <c r="IW8" s="7" t="n">
        <f aca="false">1-(Salariés!JF8+Indépendants!IW8+'Au noir'!IW8+Chômeurs!IW8)</f>
        <v>0.237617739788598</v>
      </c>
      <c r="IX8" s="7" t="n">
        <f aca="false">1-(Salariés!JG8+Indépendants!IX8+'Au noir'!IX8+Chômeurs!IX8)</f>
        <v>0.236020547991747</v>
      </c>
      <c r="IY8" s="7" t="n">
        <f aca="false">1-(Salariés!JH8+Indépendants!IY8+'Au noir'!IY8+Chômeurs!IY8)</f>
        <v>0.236015926103828</v>
      </c>
      <c r="IZ8" s="7" t="n">
        <f aca="false">1-(Salariés!JI8+Indépendants!IZ8+'Au noir'!IZ8+Chômeurs!IZ8)</f>
        <v>0.236092004005733</v>
      </c>
      <c r="JA8" s="7" t="n">
        <f aca="false">1-(Salariés!JJ8+Indépendants!JA8+'Au noir'!JA8+Chômeurs!JA8)</f>
        <v>0.235636263028342</v>
      </c>
      <c r="JB8" s="7" t="n">
        <f aca="false">1-(Salariés!JK8+Indépendants!JB8+'Au noir'!JB8+Chômeurs!JB8)</f>
        <v>0.23486028173942</v>
      </c>
      <c r="JC8" s="7" t="n">
        <f aca="false">1-(Salariés!JL8+Indépendants!JC8+'Au noir'!JC8+Chômeurs!JC8)</f>
        <v>0.234678152859249</v>
      </c>
      <c r="JD8" s="7" t="n">
        <f aca="false">1-(Salariés!JM8+Indépendants!JD8+'Au noir'!JD8+Chômeurs!JD8)</f>
        <v>0.234030739887147</v>
      </c>
      <c r="JE8" s="7" t="n">
        <f aca="false">1-(Salariés!JN8+Indépendants!JE8+'Au noir'!JE8+Chômeurs!JE8)</f>
        <v>0.232784552362622</v>
      </c>
      <c r="JF8" s="7" t="n">
        <f aca="false">1-(Salariés!JO8+Indépendants!JF8+'Au noir'!JF8+Chômeurs!JF8)</f>
        <v>0.231989948071293</v>
      </c>
      <c r="JG8" s="7" t="n">
        <f aca="false">1-(Salariés!JP8+Indépendants!JG8+'Au noir'!JG8+Chômeurs!JG8)</f>
        <v>0.231821704610741</v>
      </c>
      <c r="JH8" s="7" t="n">
        <f aca="false">1-(Salariés!JQ8+Indépendants!JH8+'Au noir'!JH8+Chômeurs!JH8)</f>
        <v>0.230392045885252</v>
      </c>
      <c r="JI8" s="7" t="n">
        <f aca="false">1-(Salariés!JR8+Indépendants!JI8+'Au noir'!JI8+Chômeurs!JI8)</f>
        <v>0.228626607567545</v>
      </c>
      <c r="JJ8" s="7" t="n">
        <f aca="false">1-(Salariés!JS8+Indépendants!JJ8+'Au noir'!JJ8+Chômeurs!JJ8)</f>
        <v>0.228695658140483</v>
      </c>
      <c r="JK8" s="7" t="n">
        <f aca="false">1-(Salariés!JT8+Indépendants!JK8+'Au noir'!JK8+Chômeurs!JK8)</f>
        <v>0.228043991723346</v>
      </c>
      <c r="JL8" s="7" t="n">
        <f aca="false">1-(Salariés!JU8+Indépendants!JL8+'Au noir'!JL8+Chômeurs!JL8)</f>
        <v>0.226994686756192</v>
      </c>
      <c r="JM8" s="7" t="n">
        <f aca="false">1-(Salariés!JV8+Indépendants!JM8+'Au noir'!JM8+Chômeurs!JM8)</f>
        <v>0.227466101678231</v>
      </c>
      <c r="JN8" s="7" t="n">
        <f aca="false">1-(Salariés!JW8+Indépendants!JN8+'Au noir'!JN8+Chômeurs!JN8)</f>
        <v>0.227535349195898</v>
      </c>
      <c r="JO8" s="7" t="n">
        <f aca="false">1-(Salariés!JX8+Indépendants!JO8+'Au noir'!JO8+Chômeurs!JO8)</f>
        <v>0.226018849195317</v>
      </c>
      <c r="JP8" s="7" t="n">
        <f aca="false">1-(Salariés!JY8+Indépendants!JP8+'Au noir'!JP8+Chômeurs!JP8)</f>
        <v>0.225316678455272</v>
      </c>
      <c r="JQ8" s="7" t="n">
        <f aca="false">1-(Salariés!JZ8+Indépendants!JQ8+'Au noir'!JQ8+Chômeurs!JQ8)</f>
        <v>0.225233274431724</v>
      </c>
      <c r="JR8" s="7" t="n">
        <f aca="false">1-(Salariés!KA8+Indépendants!JR8+'Au noir'!JR8+Chômeurs!JR8)</f>
        <v>0.222805151136514</v>
      </c>
      <c r="JS8" s="7" t="n">
        <f aca="false">1-(Salariés!KB8+Indépendants!JS8+'Au noir'!JS8+Chômeurs!JS8)</f>
        <v>0.221612279815766</v>
      </c>
      <c r="JT8" s="7" t="n">
        <f aca="false">1-(Salariés!KC8+Indépendants!JT8+'Au noir'!JT8+Chômeurs!JT8)</f>
        <v>0.22132276631081</v>
      </c>
      <c r="JU8" s="7" t="n">
        <f aca="false">1-(Salariés!KD8+Indépendants!JU8+'Au noir'!JU8+Chômeurs!JU8)</f>
        <v>0.2201063947187</v>
      </c>
      <c r="JV8" s="7" t="n">
        <f aca="false">1-(Salariés!KE8+Indépendants!JV8+'Au noir'!JV8+Chômeurs!JV8)</f>
        <v>0.218893391393229</v>
      </c>
      <c r="JW8" s="7" t="n">
        <f aca="false">1-(Salariés!KF8+Indépendants!JW8+'Au noir'!JW8+Chômeurs!JW8)</f>
        <v>0.217739292708713</v>
      </c>
      <c r="JX8" s="7" t="n">
        <f aca="false">1-(Salariés!KG8+Indépendants!JX8+'Au noir'!JX8+Chômeurs!JX8)</f>
        <v>0.216535046153178</v>
      </c>
      <c r="JY8" s="7" t="n">
        <f aca="false">1-(Salariés!KH8+Indépendants!JY8+'Au noir'!JY8+Chômeurs!JY8)</f>
        <v>0.214913528899889</v>
      </c>
      <c r="JZ8" s="7" t="n">
        <f aca="false">1-(Salariés!KI8+Indépendants!JZ8+'Au noir'!JZ8+Chômeurs!JZ8)</f>
        <v>0.214213025045553</v>
      </c>
      <c r="KA8" s="7" t="n">
        <f aca="false">1-(Salariés!KJ8+Indépendants!KA8+'Au noir'!KA8+Chômeurs!KA8)</f>
        <v>0.21226605893945</v>
      </c>
      <c r="KB8" s="7" t="n">
        <f aca="false">1-(Salariés!KK8+Indépendants!KB8+'Au noir'!KB8+Chômeurs!KB8)</f>
        <v>0.210885982832816</v>
      </c>
      <c r="KC8" s="7" t="n">
        <f aca="false">1-(Salariés!KL8+Indépendants!KC8+'Au noir'!KC8+Chômeurs!KC8)</f>
        <v>0.208818422998018</v>
      </c>
      <c r="KD8" s="7" t="n">
        <f aca="false">1-(Salariés!KM8+Indépendants!KD8+'Au noir'!KD8+Chômeurs!KD8)</f>
        <v>0.207788181764424</v>
      </c>
      <c r="KE8" s="7" t="n">
        <f aca="false">1-(Salariés!KN8+Indépendants!KE8+'Au noir'!KE8+Chômeurs!KE8)</f>
        <v>0.206130117056146</v>
      </c>
      <c r="KF8" s="7" t="n">
        <f aca="false">1-(Salariés!KO8+Indépendants!KF8+'Au noir'!KF8+Chômeurs!KF8)</f>
        <v>0.205278633039244</v>
      </c>
      <c r="KG8" s="7" t="n">
        <f aca="false">1-(Salariés!KP8+Indépendants!KG8+'Au noir'!KG8+Chômeurs!KG8)</f>
        <v>0.204423149860272</v>
      </c>
      <c r="KH8" s="7" t="n">
        <f aca="false">1-(Salariés!KQ8+Indépendants!KH8+'Au noir'!KH8+Chômeurs!KH8)</f>
        <v>0.203926902021474</v>
      </c>
      <c r="KI8" s="7" t="n">
        <f aca="false">1-(Salariés!KR8+Indépendants!KI8+'Au noir'!KI8+Chômeurs!KI8)</f>
        <v>0.202514824622092</v>
      </c>
      <c r="KJ8" s="7" t="n">
        <f aca="false">1-(Salariés!KS8+Indépendants!KJ8+'Au noir'!KJ8+Chômeurs!KJ8)</f>
        <v>0.200888470203089</v>
      </c>
      <c r="KK8" s="7" t="n">
        <f aca="false">1-(Salariés!KT8+Indépendants!KK8+'Au noir'!KK8+Chômeurs!KK8)</f>
        <v>0.199794521715717</v>
      </c>
      <c r="KL8" s="7" t="n">
        <f aca="false">1-(Salariés!KU8+Indépendants!KL8+'Au noir'!KL8+Chômeurs!KL8)</f>
        <v>0.19768169691559</v>
      </c>
      <c r="KM8" s="7" t="n">
        <f aca="false">1-(Salariés!KV8+Indépendants!KM8+'Au noir'!KM8+Chômeurs!KM8)</f>
        <v>0.194662992474773</v>
      </c>
      <c r="KN8" s="7" t="n">
        <f aca="false">1-(Salariés!KW8+Indépendants!KN8+'Au noir'!KN8+Chômeurs!KN8)</f>
        <v>0.193249101302891</v>
      </c>
      <c r="KO8" s="7" t="n">
        <f aca="false">1-(Salariés!KX8+Indépendants!KO8+'Au noir'!KO8+Chômeurs!KO8)</f>
        <v>0.191951467328066</v>
      </c>
      <c r="KP8" s="7" t="n">
        <f aca="false">1-(Salariés!KY8+Indépendants!KP8+'Au noir'!KP8+Chômeurs!KP8)</f>
        <v>0.188910747164697</v>
      </c>
      <c r="KQ8" s="7" t="n">
        <f aca="false">1-(Salariés!KZ8+Indépendants!KQ8+'Au noir'!KQ8+Chômeurs!KQ8)</f>
        <v>0.188246750541872</v>
      </c>
      <c r="KR8" s="7" t="n">
        <f aca="false">1-(Salariés!LA8+Indépendants!KR8+'Au noir'!KR8+Chômeurs!KR8)</f>
        <v>0.18704528896985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0.0758212478900581</v>
      </c>
      <c r="BO9" s="5" t="n">
        <f aca="false">1-(Salariés!BO9+Indépendants!BO9+'Au noir'!BO9+Chômeurs!BO9)</f>
        <v>0.0736439333113695</v>
      </c>
      <c r="BP9" s="5" t="n">
        <f aca="false">1-(Salariés!BP9+Indépendants!BP9+'Au noir'!BP9+Chômeurs!BP9)</f>
        <v>0.0703828275656662</v>
      </c>
      <c r="BQ9" s="5" t="n">
        <f aca="false">1-(Salariés!BQ9+Indépendants!BQ9+'Au noir'!BQ9+Chômeurs!BQ9)</f>
        <v>0.0661992277182294</v>
      </c>
      <c r="BR9" s="5" t="n">
        <f aca="false">1-(Salariés!BR9+Indépendants!BR9+'Au noir'!BR9+Chômeurs!BR9)</f>
        <v>0.0678163743611222</v>
      </c>
      <c r="BS9" s="5" t="n">
        <f aca="false">1-(Salariés!BS9+Indépendants!BS9+'Au noir'!BS9+Chômeurs!BS9)</f>
        <v>0.0696090262051924</v>
      </c>
      <c r="BT9" s="5" t="n">
        <f aca="false">1-(Salariés!BT9+Indépendants!BT9+'Au noir'!BT9+Chômeurs!BT9)</f>
        <v>0.0699334549176674</v>
      </c>
      <c r="BU9" s="5" t="n">
        <f aca="false">1-(Salariés!BU9+Indépendants!BU9+'Au noir'!BU9+Chômeurs!BU9)</f>
        <v>0.0711089315795346</v>
      </c>
      <c r="BV9" s="5" t="n">
        <f aca="false">1-(Salariés!BV9+Indépendants!BV9+'Au noir'!BV9+Chômeurs!BV9)</f>
        <v>0.0708781994540836</v>
      </c>
      <c r="BW9" s="5" t="n">
        <f aca="false">1-(Salariés!BW9+Indépendants!BW9+'Au noir'!BW9+Chômeurs!BW9)</f>
        <v>0.070127430274906</v>
      </c>
      <c r="BX9" s="5" t="n">
        <f aca="false">1-(Salariés!BX9+Indépendants!BX9+'Au noir'!BX9+Chômeurs!BX9)</f>
        <v>0.0710916429443451</v>
      </c>
      <c r="BY9" s="5" t="n">
        <f aca="false">1-(Salariés!BY9+Indépendants!BY9+'Au noir'!BY9+Chômeurs!BY9)</f>
        <v>0.0704266722390665</v>
      </c>
      <c r="BZ9" s="5" t="n">
        <f aca="false">1-(Salariés!BZ9+Indépendants!BZ9+'Au noir'!BZ9+Chômeurs!BZ9)</f>
        <v>0.0701924620345343</v>
      </c>
      <c r="CA9" s="5" t="n">
        <f aca="false">1-(Salariés!CA9+Indépendants!CA9+'Au noir'!CA9+Chômeurs!CA9)</f>
        <v>0.0698666002919584</v>
      </c>
      <c r="CB9" s="5" t="n">
        <f aca="false">1-(Salariés!CB9+Indépendants!CB9+'Au noir'!CB9+Chômeurs!CB9)</f>
        <v>0.0697360984233388</v>
      </c>
      <c r="CC9" s="5" t="n">
        <f aca="false">1-(Salariés!CC9+Indépendants!CC9+'Au noir'!CC9+Chômeurs!CC9)</f>
        <v>0.0699852919613511</v>
      </c>
      <c r="CD9" s="5" t="n">
        <f aca="false">1-(Salariés!CD9+Indépendants!CD9+'Au noir'!CD9+Chômeurs!CD9)</f>
        <v>0.0688210357403461</v>
      </c>
      <c r="CE9" s="5" t="n">
        <f aca="false">1-(Salariés!CE9+Indépendants!CE9+'Au noir'!CE9+Chômeurs!CE9)</f>
        <v>0.0678789368161782</v>
      </c>
      <c r="CF9" s="5" t="n">
        <f aca="false">1-(Salariés!CF9+Indépendants!CF9+'Au noir'!CF9+Chômeurs!CF9)</f>
        <v>0.0673525998734391</v>
      </c>
      <c r="CG9" s="5" t="n">
        <f aca="false">1-(Salariés!CG9+Indépendants!CG9+'Au noir'!CG9+Chômeurs!CG9)</f>
        <v>0.0678554521362249</v>
      </c>
      <c r="CH9" s="5" t="n">
        <f aca="false">1-(Salariés!CH9+Indépendants!CH9+'Au noir'!CH9+Chômeurs!CH9)</f>
        <v>0.0668657084830211</v>
      </c>
      <c r="CI9" s="5" t="n">
        <f aca="false">1-(Salariés!CI9+Indépendants!CI9+'Au noir'!CI9+Chômeurs!CI9)</f>
        <v>0.0663434473392924</v>
      </c>
      <c r="CJ9" s="5" t="n">
        <f aca="false">1-(Salariés!CJ9+Indépendants!CJ9+'Au noir'!CJ9+Chômeurs!CJ9)</f>
        <v>0.0661132806445031</v>
      </c>
      <c r="CK9" s="5" t="n">
        <f aca="false">1-(Salariés!CK9+Indépendants!CK9+'Au noir'!CK9+Chômeurs!CK9)</f>
        <v>0.0649181481155583</v>
      </c>
      <c r="CL9" s="5" t="n">
        <f aca="false">1-(Salariés!CL9+Indépendants!CL9+'Au noir'!CL9+Chômeurs!CL9)</f>
        <v>0.0647966545018832</v>
      </c>
      <c r="CM9" s="5" t="n">
        <f aca="false">1-(Salariés!CM9+Indépendants!CM9+'Au noir'!CM9+Chômeurs!CM9)</f>
        <v>0.064926371992379</v>
      </c>
      <c r="CN9" s="5" t="n">
        <f aca="false">1-(Salariés!CN9+Indépendants!CN9+'Au noir'!CN9+Chômeurs!CN9)</f>
        <v>0.0639816037046579</v>
      </c>
      <c r="CO9" s="5" t="n">
        <f aca="false">1-(Salariés!CO9+Indépendants!CO9+'Au noir'!CO9+Chômeurs!CO9)</f>
        <v>0.0633344639869082</v>
      </c>
      <c r="CP9" s="5" t="n">
        <f aca="false">1-(Salariés!CP9+Indépendants!CP9+'Au noir'!CP9+Chômeurs!CP9)</f>
        <v>0.0629686894390712</v>
      </c>
      <c r="CQ9" s="5" t="n">
        <f aca="false">1-(Salariés!CQ9+Indépendants!CQ9+'Au noir'!CQ9+Chômeurs!CQ9)</f>
        <v>0.0627242471322065</v>
      </c>
      <c r="CR9" s="5" t="n">
        <f aca="false">1-(Salariés!CR9+Indépendants!CR9+'Au noir'!CR9+Chômeurs!CR9)</f>
        <v>0.0622428366981718</v>
      </c>
      <c r="CS9" s="5" t="n">
        <f aca="false">1-(Salariés!CS9+Indépendants!CS9+'Au noir'!CS9+Chômeurs!CS9)</f>
        <v>0.0615508273855865</v>
      </c>
      <c r="CT9" s="5" t="n">
        <f aca="false">1-(Salariés!CT9+Indépendants!CT9+'Au noir'!CT9+Chômeurs!CT9)</f>
        <v>0.0614165702853254</v>
      </c>
      <c r="CU9" s="5" t="n">
        <f aca="false">1-(Salariés!CU9+Indépendants!CU9+'Au noir'!CU9+Chômeurs!CU9)</f>
        <v>0.059786657376707</v>
      </c>
      <c r="CV9" s="5" t="n">
        <f aca="false">1-(Salariés!CV9+Indépendants!CV9+'Au noir'!CV9+Chômeurs!CV9)</f>
        <v>0.0580607037546601</v>
      </c>
      <c r="CW9" s="5" t="n">
        <f aca="false">1-(Salariés!CW9+Indépendants!CW9+'Au noir'!CW9+Chômeurs!CW9)</f>
        <v>0.0580945145894187</v>
      </c>
      <c r="CX9" s="5" t="n">
        <f aca="false">1-(Salariés!CX9+Indépendants!CX9+'Au noir'!CX9+Chômeurs!CX9)</f>
        <v>0.0583516907760606</v>
      </c>
      <c r="CY9" s="5" t="n">
        <f aca="false">1-(Salariés!CY9+Indépendants!CY9+'Au noir'!CY9+Chômeurs!CY9)</f>
        <v>0.0582785668782508</v>
      </c>
      <c r="CZ9" s="5" t="n">
        <f aca="false">1-(Salariés!CZ9+Indépendants!CZ9+'Au noir'!CZ9+Chômeurs!CZ9)</f>
        <v>0.05692655819896</v>
      </c>
      <c r="DA9" s="5" t="n">
        <f aca="false">1-(Salariés!DA9+Indépendants!DA9+'Au noir'!DA9+Chômeurs!DA9)</f>
        <v>0.056577615324139</v>
      </c>
      <c r="DB9" s="5" t="n">
        <f aca="false">1-(Salariés!DB9+Indépendants!DB9+'Au noir'!DB9+Chômeurs!DB9)</f>
        <v>0.0565554333828786</v>
      </c>
      <c r="DC9" s="5" t="n">
        <f aca="false">1-(Salariés!DC9+Indépendants!DC9+'Au noir'!DC9+Chômeurs!DC9)</f>
        <v>0.0558978287453524</v>
      </c>
      <c r="DD9" s="5" t="n">
        <f aca="false">1-(Salariés!DD9+Indépendants!DD9+'Au noir'!DD9+Chômeurs!DD9)</f>
        <v>0.0563870767635873</v>
      </c>
      <c r="DE9" s="5" t="n">
        <f aca="false">1-(Salariés!DE9+Indépendants!DE9+'Au noir'!DE9+Chômeurs!DE9)</f>
        <v>0.0558842600805322</v>
      </c>
      <c r="DF9" s="5" t="n">
        <f aca="false">1-(Salariés!DF9+Indépendants!DF9+'Au noir'!DF9+Chômeurs!DF9)</f>
        <v>0.0556738827554034</v>
      </c>
      <c r="DG9" s="5" t="n">
        <f aca="false">1-(Salariés!DG9+Indépendants!DG9+'Au noir'!DG9+Chômeurs!DG9)</f>
        <v>0.0563137812279498</v>
      </c>
      <c r="DH9" s="5" t="n">
        <f aca="false">1-(Salariés!DH9+Indépendants!DH9+'Au noir'!DH9+Chômeurs!DH9)</f>
        <v>0.0566693956702282</v>
      </c>
      <c r="DI9" s="5" t="n">
        <f aca="false">1-(Salariés!DI9+Indépendants!DI9+'Au noir'!DI9+Chômeurs!DI9)</f>
        <v>0.0568599195190066</v>
      </c>
      <c r="DJ9" s="5" t="n">
        <f aca="false">1-(Salariés!DJ9+Indépendants!DJ9+'Au noir'!DJ9+Chômeurs!DJ9)</f>
        <v>0.0577962997359803</v>
      </c>
      <c r="DK9" s="5" t="n">
        <f aca="false">1-(Salariés!DK9+Indépendants!DK9+'Au noir'!DK9+Chômeurs!DK9)</f>
        <v>0.0583778087329618</v>
      </c>
      <c r="DL9" s="5" t="n">
        <f aca="false">1-(Salariés!DL9+Indépendants!DL9+'Au noir'!DL9+Chômeurs!DL9)</f>
        <v>0.059252634240107</v>
      </c>
      <c r="DM9" s="5" t="n">
        <f aca="false">1-(Salariés!DM9+Indépendants!DM9+'Au noir'!DM9+Chômeurs!DM9)</f>
        <v>0.0589241458096998</v>
      </c>
      <c r="DN9" s="5" t="n">
        <f aca="false">1-(Salariés!DN9+Indépendants!DN9+'Au noir'!DN9+Chômeurs!DN9)</f>
        <v>0.0596925928801012</v>
      </c>
      <c r="DO9" s="5" t="n">
        <f aca="false">1-(Salariés!DO9+Indépendants!DO9+'Au noir'!DO9+Chômeurs!DO9)</f>
        <v>0.0590909931315634</v>
      </c>
      <c r="DP9" s="5" t="n">
        <f aca="false">1-(Salariés!DP9+Indépendants!DP9+'Au noir'!DP9+Chômeurs!DP9)</f>
        <v>0.0598454845851654</v>
      </c>
      <c r="DQ9" s="5" t="n">
        <f aca="false">1-(Salariés!DQ9+Indépendants!DQ9+'Au noir'!DQ9+Chômeurs!DQ9)</f>
        <v>0.0607504701070666</v>
      </c>
      <c r="DR9" s="5" t="n">
        <f aca="false">1-(Salariés!DR9+Indépendants!DR9+'Au noir'!DR9+Chômeurs!DR9)</f>
        <v>0.0617460519966604</v>
      </c>
      <c r="DS9" s="5" t="n">
        <f aca="false">1-(Salariés!DS9+Indépendants!DS9+'Au noir'!DS9+Chômeurs!DS9)</f>
        <v>0.0614427988772098</v>
      </c>
      <c r="DT9" s="5" t="n">
        <f aca="false">1-(Salariés!DT9+Indépendants!DT9+'Au noir'!DT9+Chômeurs!DT9)</f>
        <v>0.0611442867360805</v>
      </c>
      <c r="DU9" s="5" t="n">
        <f aca="false">1-(Salariés!DU9+Indépendants!DU9+'Au noir'!DU9+Chômeurs!DU9)</f>
        <v>0.0618834523704813</v>
      </c>
      <c r="DV9" s="5" t="n">
        <f aca="false">1-(Salariés!DV9+Indépendants!DV9+'Au noir'!DV9+Chômeurs!DV9)</f>
        <v>0.0622822084055288</v>
      </c>
      <c r="DW9" s="5" t="n">
        <f aca="false">1-(Salariés!DW9+Indépendants!DW9+'Au noir'!DW9+Chômeurs!DW9)</f>
        <v>0.061560996351968</v>
      </c>
      <c r="DX9" s="5" t="n">
        <f aca="false">1-(Salariés!DX9+Indépendants!DX9+'Au noir'!DX9+Chômeurs!DX9)</f>
        <v>0.0607442894010315</v>
      </c>
      <c r="DY9" s="5" t="n">
        <f aca="false">1-(Salariés!DY9+Indépendants!DY9+'Au noir'!DY9+Chômeurs!DY9)</f>
        <v>0.059635956519562</v>
      </c>
      <c r="DZ9" s="5" t="n">
        <f aca="false">1-(Salariés!DZ9+Indépendants!DZ9+'Au noir'!DZ9+Chômeurs!DZ9)</f>
        <v>0.0598964542363404</v>
      </c>
      <c r="EA9" s="5" t="n">
        <f aca="false">1-(Salariés!EA9+Indépendants!EA9+'Au noir'!EA9+Chômeurs!EA9)</f>
        <v>0.0591370305780095</v>
      </c>
      <c r="EB9" s="5" t="n">
        <f aca="false">1-(Salariés!EB9+Indépendants!EB9+'Au noir'!EB9+Chômeurs!EB9)</f>
        <v>0.0582671820724211</v>
      </c>
      <c r="EC9" s="5" t="n">
        <f aca="false">1-(Salariés!EC9+Indépendants!EC9+'Au noir'!EC9+Chômeurs!EC9)</f>
        <v>0.0584365317389067</v>
      </c>
      <c r="ED9" s="5" t="n">
        <f aca="false">1-(Salariés!ED9+Indépendants!ED9+'Au noir'!ED9+Chômeurs!ED9)</f>
        <v>0.0584029334687759</v>
      </c>
      <c r="EE9" s="5" t="n">
        <f aca="false">1-(Salariés!EE9+Indépendants!EE9+'Au noir'!EE9+Chômeurs!EE9)</f>
        <v>0.0585643078167415</v>
      </c>
      <c r="EF9" s="5" t="n">
        <f aca="false">1-(Salariés!EF9+Indépendants!EF9+'Au noir'!EF9+Chômeurs!EF9)</f>
        <v>0.0586050614012892</v>
      </c>
      <c r="EG9" s="5" t="n">
        <f aca="false">1-(Salariés!EG9+Indépendants!EG9+'Au noir'!EG9+Chômeurs!EG9)</f>
        <v>0.0576669955555046</v>
      </c>
      <c r="EH9" s="5" t="n">
        <f aca="false">1-(Salariés!EH9+Indépendants!EH9+'Au noir'!EH9+Chômeurs!EH9)</f>
        <v>0.05667817314993</v>
      </c>
      <c r="EI9" s="5" t="n">
        <f aca="false">1-(Salariés!EI9+Indépendants!EI9+'Au noir'!EI9+Chômeurs!EI9)</f>
        <v>0.056479290934355</v>
      </c>
      <c r="EJ9" s="5" t="n">
        <f aca="false">1-(Salariés!EJ9+Indépendants!EJ9+'Au noir'!EJ9+Chômeurs!EJ9)</f>
        <v>0.055494274100546</v>
      </c>
      <c r="EK9" s="5" t="n">
        <f aca="false">1-(Salariés!EK9+Indépendants!EK9+'Au noir'!EK9+Chômeurs!EK9)</f>
        <v>0.054929655435324</v>
      </c>
      <c r="EL9" s="5" t="n">
        <f aca="false">1-(Salariés!EL9+Indépendants!EL9+'Au noir'!EL9+Chômeurs!EL9)</f>
        <v>0.0547088990728161</v>
      </c>
      <c r="EM9" s="5" t="n">
        <f aca="false">1-(Salariés!EM9+Indépendants!EM9+'Au noir'!EM9+Chômeurs!EM9)</f>
        <v>0.0547510207575257</v>
      </c>
      <c r="EN9" s="5" t="n">
        <f aca="false">1-(Salariés!EN9+Indépendants!EN9+'Au noir'!EN9+Chômeurs!EN9)</f>
        <v>0.0541227218184711</v>
      </c>
      <c r="EO9" s="5" t="n">
        <f aca="false">1-(Salariés!EO9+Indépendants!EO9+'Au noir'!EO9+Chômeurs!EO9)</f>
        <v>0.0541661970536294</v>
      </c>
      <c r="EP9" s="5" t="n">
        <f aca="false">1-(Salariés!EP9+Indépendants!EP9+'Au noir'!EP9+Chômeurs!EP9)</f>
        <v>0.0536907645859472</v>
      </c>
      <c r="EQ9" s="5" t="n">
        <f aca="false">1-(Salariés!EQ9+Indépendants!EQ9+'Au noir'!EQ9+Chômeurs!EQ9)</f>
        <v>0.0527969059339732</v>
      </c>
      <c r="ER9" s="5" t="n">
        <f aca="false">1-(Salariés!ER9+Indépendants!ER9+'Au noir'!ER9+Chômeurs!ER9)</f>
        <v>0.0520075138810369</v>
      </c>
      <c r="ES9" s="5" t="n">
        <f aca="false">1-(Salariés!ES9+Indépendants!ES9+'Au noir'!ES9+Chômeurs!ES9)</f>
        <v>0.0505700852697161</v>
      </c>
      <c r="ET9" s="5" t="n">
        <f aca="false">1-(Salariés!ET9+Indépendants!ET9+'Au noir'!ET9+Chômeurs!ET9)</f>
        <v>0.0496145178424708</v>
      </c>
      <c r="EU9" s="5" t="n">
        <f aca="false">1-(Salariés!EU9+Indépendants!EU9+'Au noir'!EU9+Chômeurs!EU9)</f>
        <v>0.0493378225648433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0.276833194414649</v>
      </c>
      <c r="HL9" s="5" t="n">
        <f aca="false">1-(Salariés!HU9+Indépendants!HL9+'Au noir'!HL9+Chômeurs!HL9)</f>
        <v>0.268934590872236</v>
      </c>
      <c r="HM9" s="5" t="n">
        <f aca="false">1-(Salariés!HV9+Indépendants!HM9+'Au noir'!HM9+Chômeurs!HM9)</f>
        <v>0.27036941680301</v>
      </c>
      <c r="HN9" s="5" t="n">
        <f aca="false">1-(Salariés!HW9+Indépendants!HN9+'Au noir'!HN9+Chômeurs!HN9)</f>
        <v>0.272919559552097</v>
      </c>
      <c r="HO9" s="5" t="n">
        <f aca="false">1-(Salariés!HX9+Indépendants!HO9+'Au noir'!HO9+Chômeurs!HO9)</f>
        <v>0.27220087046912</v>
      </c>
      <c r="HP9" s="5" t="n">
        <f aca="false">1-(Salariés!HY9+Indépendants!HP9+'Au noir'!HP9+Chômeurs!HP9)</f>
        <v>0.270998329924307</v>
      </c>
      <c r="HQ9" s="5" t="n">
        <f aca="false">1-(Salariés!HZ9+Indépendants!HQ9+'Au noir'!HQ9+Chômeurs!HQ9)</f>
        <v>0.269983668811824</v>
      </c>
      <c r="HR9" s="5" t="n">
        <f aca="false">1-(Salariés!IA9+Indépendants!HR9+'Au noir'!HR9+Chômeurs!HR9)</f>
        <v>0.269915448126463</v>
      </c>
      <c r="HS9" s="5" t="n">
        <f aca="false">1-(Salariés!IB9+Indépendants!HS9+'Au noir'!HS9+Chômeurs!HS9)</f>
        <v>0.26875930608809</v>
      </c>
      <c r="HT9" s="5" t="n">
        <f aca="false">1-(Salariés!IC9+Indépendants!HT9+'Au noir'!HT9+Chômeurs!HT9)</f>
        <v>0.268588682495811</v>
      </c>
      <c r="HU9" s="5" t="n">
        <f aca="false">1-(Salariés!ID9+Indépendants!HU9+'Au noir'!HU9+Chômeurs!HU9)</f>
        <v>0.267997254103516</v>
      </c>
      <c r="HV9" s="5" t="n">
        <f aca="false">1-(Salariés!IE9+Indépendants!HV9+'Au noir'!HV9+Chômeurs!HV9)</f>
        <v>0.268434467254858</v>
      </c>
      <c r="HW9" s="5" t="n">
        <f aca="false">1-(Salariés!IF9+Indépendants!HW9+'Au noir'!HW9+Chômeurs!HW9)</f>
        <v>0.268235475672672</v>
      </c>
      <c r="HX9" s="5" t="n">
        <f aca="false">1-(Salariés!IG9+Indépendants!HX9+'Au noir'!HX9+Chômeurs!HX9)</f>
        <v>0.267529670218838</v>
      </c>
      <c r="HY9" s="5" t="n">
        <f aca="false">1-(Salariés!IH9+Indépendants!HY9+'Au noir'!HY9+Chômeurs!HY9)</f>
        <v>0.267326792985043</v>
      </c>
      <c r="HZ9" s="5" t="n">
        <f aca="false">1-(Salariés!II9+Indépendants!HZ9+'Au noir'!HZ9+Chômeurs!HZ9)</f>
        <v>0.266142502101648</v>
      </c>
      <c r="IA9" s="5" t="n">
        <f aca="false">1-(Salariés!IJ9+Indépendants!IA9+'Au noir'!IA9+Chômeurs!IA9)</f>
        <v>0.266432810440494</v>
      </c>
      <c r="IB9" s="5" t="n">
        <f aca="false">1-(Salariés!IK9+Indépendants!IB9+'Au noir'!IB9+Chômeurs!IB9)</f>
        <v>0.265948704579913</v>
      </c>
      <c r="IC9" s="5" t="n">
        <f aca="false">1-(Salariés!IL9+Indépendants!IC9+'Au noir'!IC9+Chômeurs!IC9)</f>
        <v>0.264242621113387</v>
      </c>
      <c r="ID9" s="5" t="n">
        <f aca="false">1-(Salariés!IM9+Indépendants!ID9+'Au noir'!ID9+Chômeurs!ID9)</f>
        <v>0.263109943759493</v>
      </c>
      <c r="IE9" s="5" t="n">
        <f aca="false">1-(Salariés!IN9+Indépendants!IE9+'Au noir'!IE9+Chômeurs!IE9)</f>
        <v>0.262485146745068</v>
      </c>
      <c r="IF9" s="5" t="n">
        <f aca="false">1-(Salariés!IO9+Indépendants!IF9+'Au noir'!IF9+Chômeurs!IF9)</f>
        <v>0.262383942436374</v>
      </c>
      <c r="IG9" s="5" t="n">
        <f aca="false">1-(Salariés!IP9+Indépendants!IG9+'Au noir'!IG9+Chômeurs!IG9)</f>
        <v>0.262114006191566</v>
      </c>
      <c r="IH9" s="5" t="n">
        <f aca="false">1-(Salariés!IQ9+Indépendants!IH9+'Au noir'!IH9+Chômeurs!IH9)</f>
        <v>0.261148666542353</v>
      </c>
      <c r="II9" s="5" t="n">
        <f aca="false">1-(Salariés!IR9+Indépendants!II9+'Au noir'!II9+Chômeurs!II9)</f>
        <v>0.259989713110424</v>
      </c>
      <c r="IJ9" s="5" t="n">
        <f aca="false">1-(Salariés!IS9+Indépendants!IJ9+'Au noir'!IJ9+Chômeurs!IJ9)</f>
        <v>0.259471923410888</v>
      </c>
      <c r="IK9" s="5" t="n">
        <f aca="false">1-(Salariés!IT9+Indépendants!IK9+'Au noir'!IK9+Chômeurs!IK9)</f>
        <v>0.258367203508875</v>
      </c>
      <c r="IL9" s="5" t="n">
        <f aca="false">1-(Salariés!IU9+Indépendants!IL9+'Au noir'!IL9+Chômeurs!IL9)</f>
        <v>0.257527122971843</v>
      </c>
      <c r="IM9" s="5" t="n">
        <f aca="false">1-(Salariés!IV9+Indépendants!IM9+'Au noir'!IM9+Chômeurs!IM9)</f>
        <v>0.255689400584836</v>
      </c>
      <c r="IN9" s="5" t="n">
        <f aca="false">1-(Salariés!IW9+Indépendants!IN9+'Au noir'!IN9+Chômeurs!IN9)</f>
        <v>0.254223936064122</v>
      </c>
      <c r="IO9" s="5" t="n">
        <f aca="false">1-(Salariés!IX9+Indépendants!IO9+'Au noir'!IO9+Chômeurs!IO9)</f>
        <v>0.253014443493124</v>
      </c>
      <c r="IP9" s="5" t="n">
        <f aca="false">1-(Salariés!IY9+Indépendants!IP9+'Au noir'!IP9+Chômeurs!IP9)</f>
        <v>0.253063409942974</v>
      </c>
      <c r="IQ9" s="5" t="n">
        <f aca="false">1-(Salariés!IZ9+Indépendants!IQ9+'Au noir'!IQ9+Chômeurs!IQ9)</f>
        <v>0.250973830891273</v>
      </c>
      <c r="IR9" s="5" t="n">
        <f aca="false">1-(Salariés!JA9+Indépendants!IR9+'Au noir'!IR9+Chômeurs!IR9)</f>
        <v>0.250229348548435</v>
      </c>
      <c r="IS9" s="5" t="n">
        <f aca="false">1-(Salariés!JB9+Indépendants!IS9+'Au noir'!IS9+Chômeurs!IS9)</f>
        <v>0.249919175771291</v>
      </c>
      <c r="IT9" s="5" t="n">
        <f aca="false">1-(Salariés!JC9+Indépendants!IT9+'Au noir'!IT9+Chômeurs!IT9)</f>
        <v>0.248602873278719</v>
      </c>
      <c r="IU9" s="5" t="n">
        <f aca="false">1-(Salariés!JD9+Indépendants!IU9+'Au noir'!IU9+Chômeurs!IU9)</f>
        <v>0.248090296055788</v>
      </c>
      <c r="IV9" s="5" t="n">
        <f aca="false">1-(Salariés!JE9+Indépendants!IV9+'Au noir'!IV9+Chômeurs!IV9)</f>
        <v>0.247614442122975</v>
      </c>
      <c r="IW9" s="5" t="n">
        <f aca="false">1-(Salariés!JF9+Indépendants!IW9+'Au noir'!IW9+Chômeurs!IW9)</f>
        <v>0.245704628558934</v>
      </c>
      <c r="IX9" s="5" t="n">
        <f aca="false">1-(Salariés!JG9+Indépendants!IX9+'Au noir'!IX9+Chômeurs!IX9)</f>
        <v>0.244145785918531</v>
      </c>
      <c r="IY9" s="5" t="n">
        <f aca="false">1-(Salariés!JH9+Indépendants!IY9+'Au noir'!IY9+Chômeurs!IY9)</f>
        <v>0.244164914959074</v>
      </c>
      <c r="IZ9" s="5" t="n">
        <f aca="false">1-(Salariés!JI9+Indépendants!IZ9+'Au noir'!IZ9+Chômeurs!IZ9)</f>
        <v>0.244263150038523</v>
      </c>
      <c r="JA9" s="5" t="n">
        <f aca="false">1-(Salariés!JJ9+Indépendants!JA9+'Au noir'!JA9+Chômeurs!JA9)</f>
        <v>0.243837820095803</v>
      </c>
      <c r="JB9" s="5" t="n">
        <f aca="false">1-(Salariés!JK9+Indépendants!JB9+'Au noir'!JB9+Chômeurs!JB9)</f>
        <v>0.243105018485613</v>
      </c>
      <c r="JC9" s="5" t="n">
        <f aca="false">1-(Salariés!JL9+Indépendants!JC9+'Au noir'!JC9+Chômeurs!JC9)</f>
        <v>0.242945470152254</v>
      </c>
      <c r="JD9" s="5" t="n">
        <f aca="false">1-(Salariés!JM9+Indépendants!JD9+'Au noir'!JD9+Chômeurs!JD9)</f>
        <v>0.24232403636991</v>
      </c>
      <c r="JE9" s="5" t="n">
        <f aca="false">1-(Salariés!JN9+Indépendants!JE9+'Au noir'!JE9+Chômeurs!JE9)</f>
        <v>0.24111816431055</v>
      </c>
      <c r="JF9" s="5" t="n">
        <f aca="false">1-(Salariés!JO9+Indépendants!JF9+'Au noir'!JF9+Chômeurs!JF9)</f>
        <v>0.240361257077407</v>
      </c>
      <c r="JG9" s="5" t="n">
        <f aca="false">1-(Salariés!JP9+Indépendants!JG9+'Au noir'!JG9+Chômeurs!JG9)</f>
        <v>0.240216738898816</v>
      </c>
      <c r="JH9" s="5" t="n">
        <f aca="false">1-(Salariés!JQ9+Indépendants!JH9+'Au noir'!JH9+Chômeurs!JH9)</f>
        <v>0.238827927156663</v>
      </c>
      <c r="JI9" s="5" t="n">
        <f aca="false">1-(Salariés!JR9+Indépendants!JI9+'Au noir'!JI9+Chômeurs!JI9)</f>
        <v>0.237107896464021</v>
      </c>
      <c r="JJ9" s="5" t="n">
        <f aca="false">1-(Salariés!JS9+Indépendants!JJ9+'Au noir'!JJ9+Chômeurs!JJ9)</f>
        <v>0.237209212301566</v>
      </c>
      <c r="JK9" s="5" t="n">
        <f aca="false">1-(Salariés!JT9+Indépendants!JK9+'Au noir'!JK9+Chômeurs!JK9)</f>
        <v>0.23658845961651</v>
      </c>
      <c r="JL9" s="5" t="n">
        <f aca="false">1-(Salariés!JU9+Indépendants!JL9+'Au noir'!JL9+Chômeurs!JL9)</f>
        <v>0.235579215634785</v>
      </c>
      <c r="JM9" s="5" t="n">
        <f aca="false">1-(Salariés!JV9+Indépendants!JM9+'Au noir'!JM9+Chômeurs!JM9)</f>
        <v>0.236074166450027</v>
      </c>
      <c r="JN9" s="5" t="n">
        <f aca="false">1-(Salariés!JW9+Indépendants!JN9+'Au noir'!JN9+Chômeurs!JN9)</f>
        <v>0.236163674187411</v>
      </c>
      <c r="JO9" s="5" t="n">
        <f aca="false">1-(Salariés!JX9+Indépendants!JO9+'Au noir'!JO9+Chômeurs!JO9)</f>
        <v>0.234694454779669</v>
      </c>
      <c r="JP9" s="5" t="n">
        <f aca="false">1-(Salariés!JY9+Indépendants!JP9+'Au noir'!JP9+Chômeurs!JP9)</f>
        <v>0.234026152433026</v>
      </c>
      <c r="JQ9" s="5" t="n">
        <f aca="false">1-(Salariés!JZ9+Indépendants!JQ9+'Au noir'!JQ9+Chômeurs!JQ9)</f>
        <v>0.233965081124144</v>
      </c>
      <c r="JR9" s="5" t="n">
        <f aca="false">1-(Salariés!KA9+Indépendants!JR9+'Au noir'!JR9+Chômeurs!JR9)</f>
        <v>0.23159183490546</v>
      </c>
      <c r="JS9" s="5" t="n">
        <f aca="false">1-(Salariés!KB9+Indépendants!JS9+'Au noir'!JS9+Chômeurs!JS9)</f>
        <v>0.230441949644542</v>
      </c>
      <c r="JT9" s="5" t="n">
        <f aca="false">1-(Salariés!KC9+Indépendants!JT9+'Au noir'!JT9+Chômeurs!JT9)</f>
        <v>0.230182811421051</v>
      </c>
      <c r="JU9" s="5" t="n">
        <f aca="false">1-(Salariés!KD9+Indépendants!JU9+'Au noir'!JU9+Chômeurs!JU9)</f>
        <v>0.229005015452189</v>
      </c>
      <c r="JV9" s="5" t="n">
        <f aca="false">1-(Salariés!KE9+Indépendants!JV9+'Au noir'!JV9+Chômeurs!JV9)</f>
        <v>0.22783896555327</v>
      </c>
      <c r="JW9" s="5" t="n">
        <f aca="false">1-(Salariés!KF9+Indépendants!JW9+'Au noir'!JW9+Chômeurs!JW9)</f>
        <v>0.226725122761696</v>
      </c>
      <c r="JX9" s="5" t="n">
        <f aca="false">1-(Salariés!KG9+Indépendants!JX9+'Au noir'!JX9+Chômeurs!JX9)</f>
        <v>0.225561538129544</v>
      </c>
      <c r="JY9" s="5" t="n">
        <f aca="false">1-(Salariés!KH9+Indépendants!JY9+'Au noir'!JY9+Chômeurs!JY9)</f>
        <v>0.223980565679484</v>
      </c>
      <c r="JZ9" s="5" t="n">
        <f aca="false">1-(Salariés!KI9+Indépendants!JZ9+'Au noir'!JZ9+Chômeurs!JZ9)</f>
        <v>0.223314004998529</v>
      </c>
      <c r="KA9" s="5" t="n">
        <f aca="false">1-(Salariés!KJ9+Indépendants!KA9+'Au noir'!KA9+Chômeurs!KA9)</f>
        <v>0.221413350798005</v>
      </c>
      <c r="KB9" s="5" t="n">
        <f aca="false">1-(Salariés!KK9+Indépendants!KB9+'Au noir'!KB9+Chômeurs!KB9)</f>
        <v>0.220075957397732</v>
      </c>
      <c r="KC9" s="5" t="n">
        <f aca="false">1-(Salariés!KL9+Indépendants!KC9+'Au noir'!KC9+Chômeurs!KC9)</f>
        <v>0.218054611593773</v>
      </c>
      <c r="KD9" s="5" t="n">
        <f aca="false">1-(Salariés!KM9+Indépendants!KD9+'Au noir'!KD9+Chômeurs!KD9)</f>
        <v>0.217067153980747</v>
      </c>
      <c r="KE9" s="5" t="n">
        <f aca="false">1-(Salariés!KN9+Indépendants!KE9+'Au noir'!KE9+Chômeurs!KE9)</f>
        <v>0.215450896264007</v>
      </c>
      <c r="KF9" s="5" t="n">
        <f aca="false">1-(Salariés!KO9+Indépendants!KF9+'Au noir'!KF9+Chômeurs!KF9)</f>
        <v>0.214634460400308</v>
      </c>
      <c r="KG9" s="5" t="n">
        <f aca="false">1-(Salariés!KP9+Indépendants!KG9+'Au noir'!KG9+Chômeurs!KG9)</f>
        <v>0.213820648192974</v>
      </c>
      <c r="KH9" s="5" t="n">
        <f aca="false">1-(Salariés!KQ9+Indépendants!KH9+'Au noir'!KH9+Chômeurs!KH9)</f>
        <v>0.21335168098593</v>
      </c>
      <c r="KI9" s="5" t="n">
        <f aca="false">1-(Salariés!KR9+Indépendants!KI9+'Au noir'!KI9+Chômeurs!KI9)</f>
        <v>0.211984057476549</v>
      </c>
      <c r="KJ9" s="5" t="n">
        <f aca="false">1-(Salariés!KS9+Indépendants!KJ9+'Au noir'!KJ9+Chômeurs!KJ9)</f>
        <v>0.210402143726912</v>
      </c>
      <c r="KK9" s="5" t="n">
        <f aca="false">1-(Salariés!KT9+Indépendants!KK9+'Au noir'!KK9+Chômeurs!KK9)</f>
        <v>0.209344076459061</v>
      </c>
      <c r="KL9" s="5" t="n">
        <f aca="false">1-(Salariés!KU9+Indépendants!KL9+'Au noir'!KL9+Chômeurs!KL9)</f>
        <v>0.207278079740594</v>
      </c>
      <c r="KM9" s="5" t="n">
        <f aca="false">1-(Salariés!KV9+Indépendants!KM9+'Au noir'!KM9+Chômeurs!KM9)</f>
        <v>0.204322163346065</v>
      </c>
      <c r="KN9" s="5" t="n">
        <f aca="false">1-(Salariés!KW9+Indépendants!KN9+'Au noir'!KN9+Chômeurs!KN9)</f>
        <v>0.202956545995669</v>
      </c>
      <c r="KO9" s="5" t="n">
        <f aca="false">1-(Salariés!KX9+Indépendants!KO9+'Au noir'!KO9+Chômeurs!KO9)</f>
        <v>0.201702605296568</v>
      </c>
      <c r="KP9" s="5" t="n">
        <f aca="false">1-(Salariés!KY9+Indépendants!KP9+'Au noir'!KP9+Chômeurs!KP9)</f>
        <v>0.19872549998454</v>
      </c>
      <c r="KQ9" s="5" t="n">
        <f aca="false">1-(Salariés!KZ9+Indépendants!KQ9+'Au noir'!KQ9+Chômeurs!KQ9)</f>
        <v>0.198092778384354</v>
      </c>
      <c r="KR9" s="5" t="n">
        <f aca="false">1-(Salariés!LA9+Indépendants!KR9+'Au noir'!KR9+Chômeurs!KR9)</f>
        <v>0.196922953797525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0.0940771678486338</v>
      </c>
      <c r="BO10" s="7" t="n">
        <f aca="false">1-(Salariés!BO10+Indépendants!BO10+'Au noir'!BO10+Chômeurs!BO10)</f>
        <v>0.0920265659210849</v>
      </c>
      <c r="BP10" s="7" t="n">
        <f aca="false">1-(Salariés!BP10+Indépendants!BP10+'Au noir'!BP10+Chômeurs!BP10)</f>
        <v>0.0889325848514428</v>
      </c>
      <c r="BQ10" s="7" t="n">
        <f aca="false">1-(Salariés!BQ10+Indépendants!BQ10+'Au noir'!BQ10+Chômeurs!BQ10)</f>
        <v>0.0849620243029942</v>
      </c>
      <c r="BR10" s="7" t="n">
        <f aca="false">1-(Salariés!BR10+Indépendants!BR10+'Au noir'!BR10+Chômeurs!BR10)</f>
        <v>0.0866057241719951</v>
      </c>
      <c r="BS10" s="7" t="n">
        <f aca="false">1-(Salariés!BS10+Indépendants!BS10+'Au noir'!BS10+Chômeurs!BS10)</f>
        <v>0.088424054618443</v>
      </c>
      <c r="BT10" s="7" t="n">
        <f aca="false">1-(Salariés!BT10+Indépendants!BT10+'Au noir'!BT10+Chômeurs!BT10)</f>
        <v>0.0888328229478426</v>
      </c>
      <c r="BU10" s="7" t="n">
        <f aca="false">1-(Salariés!BU10+Indépendants!BU10+'Au noir'!BU10+Chômeurs!BU10)</f>
        <v>0.0900468796504118</v>
      </c>
      <c r="BV10" s="7" t="n">
        <f aca="false">1-(Salariés!BV10+Indépendants!BV10+'Au noir'!BV10+Chômeurs!BV10)</f>
        <v>0.0899074322923718</v>
      </c>
      <c r="BW10" s="7" t="n">
        <f aca="false">1-(Salariés!BW10+Indépendants!BW10+'Au noir'!BW10+Chômeurs!BW10)</f>
        <v>0.0892684687854476</v>
      </c>
      <c r="BX10" s="7" t="n">
        <f aca="false">1-(Salariés!BX10+Indépendants!BX10+'Au noir'!BX10+Chômeurs!BX10)</f>
        <v>0.0902833599865849</v>
      </c>
      <c r="BY10" s="7" t="n">
        <f aca="false">1-(Salariés!BY10+Indépendants!BY10+'Au noir'!BY10+Chômeurs!BY10)</f>
        <v>0.0897565418208969</v>
      </c>
      <c r="BZ10" s="7" t="n">
        <f aca="false">1-(Salariés!BZ10+Indépendants!BZ10+'Au noir'!BZ10+Chômeurs!BZ10)</f>
        <v>0.0896241746180814</v>
      </c>
      <c r="CA10" s="7" t="n">
        <f aca="false">1-(Salariés!CA10+Indépendants!CA10+'Au noir'!CA10+Chômeurs!CA10)</f>
        <v>0.0893985847687239</v>
      </c>
      <c r="CB10" s="7" t="n">
        <f aca="false">1-(Salariés!CB10+Indépendants!CB10+'Au noir'!CB10+Chômeurs!CB10)</f>
        <v>0.0893611955089363</v>
      </c>
      <c r="CC10" s="7" t="n">
        <f aca="false">1-(Salariés!CC10+Indépendants!CC10+'Au noir'!CC10+Chômeurs!CC10)</f>
        <v>0.0896964664484414</v>
      </c>
      <c r="CD10" s="7" t="n">
        <f aca="false">1-(Salariés!CD10+Indépendants!CD10+'Au noir'!CD10+Chômeurs!CD10)</f>
        <v>0.0886679459153601</v>
      </c>
      <c r="CE10" s="7" t="n">
        <f aca="false">1-(Salariés!CE10+Indépendants!CE10+'Au noir'!CE10+Chômeurs!CE10)</f>
        <v>0.0878664249684534</v>
      </c>
      <c r="CF10" s="7" t="n">
        <f aca="false">1-(Salariés!CF10+Indépendants!CF10+'Au noir'!CF10+Chômeurs!CF10)</f>
        <v>0.0874532310502684</v>
      </c>
      <c r="CG10" s="7" t="n">
        <f aca="false">1-(Salariés!CG10+Indépendants!CG10+'Au noir'!CG10+Chômeurs!CG10)</f>
        <v>0.0880638260077378</v>
      </c>
      <c r="CH10" s="7" t="n">
        <f aca="false">1-(Salariés!CH10+Indépendants!CH10+'Au noir'!CH10+Chômeurs!CH10)</f>
        <v>0.0871915531476577</v>
      </c>
      <c r="CI10" s="7" t="n">
        <f aca="false">1-(Salariés!CI10+Indépendants!CI10+'Au noir'!CI10+Chômeurs!CI10)</f>
        <v>0.0867686583185257</v>
      </c>
      <c r="CJ10" s="7" t="n">
        <f aca="false">1-(Salariés!CJ10+Indépendants!CJ10+'Au noir'!CJ10+Chômeurs!CJ10)</f>
        <v>0.0866407451275772</v>
      </c>
      <c r="CK10" s="7" t="n">
        <f aca="false">1-(Salariés!CK10+Indépendants!CK10+'Au noir'!CK10+Chômeurs!CK10)</f>
        <v>0.085608792339862</v>
      </c>
      <c r="CL10" s="7" t="n">
        <f aca="false">1-(Salariés!CL10+Indépendants!CL10+'Au noir'!CL10+Chômeurs!CL10)</f>
        <v>0.0855871772683723</v>
      </c>
      <c r="CM10" s="7" t="n">
        <f aca="false">1-(Salariés!CM10+Indépendants!CM10+'Au noir'!CM10+Chômeurs!CM10)</f>
        <v>0.0858065608807098</v>
      </c>
      <c r="CN10" s="7" t="n">
        <f aca="false">1-(Salariés!CN10+Indépendants!CN10+'Au noir'!CN10+Chômeurs!CN10)</f>
        <v>0.0850035780964146</v>
      </c>
      <c r="CO10" s="7" t="n">
        <f aca="false">1-(Salariés!CO10+Indépendants!CO10+'Au noir'!CO10+Chômeurs!CO10)</f>
        <v>0.0844649513309723</v>
      </c>
      <c r="CP10" s="7" t="n">
        <f aca="false">1-(Salariés!CP10+Indépendants!CP10+'Au noir'!CP10+Chômeurs!CP10)</f>
        <v>0.0842012357748214</v>
      </c>
      <c r="CQ10" s="7" t="n">
        <f aca="false">1-(Salariés!CQ10+Indépendants!CQ10+'Au noir'!CQ10+Chômeurs!CQ10)</f>
        <v>0.0840822013965514</v>
      </c>
      <c r="CR10" s="7" t="n">
        <f aca="false">1-(Salariés!CR10+Indépendants!CR10+'Au noir'!CR10+Chômeurs!CR10)</f>
        <v>0.0837022677556272</v>
      </c>
      <c r="CS10" s="7" t="n">
        <f aca="false">1-(Salariés!CS10+Indépendants!CS10+'Au noir'!CS10+Chômeurs!CS10)</f>
        <v>0.0831498298352648</v>
      </c>
      <c r="CT10" s="7" t="n">
        <f aca="false">1-(Salariés!CT10+Indépendants!CT10+'Au noir'!CT10+Chômeurs!CT10)</f>
        <v>0.0831222287588181</v>
      </c>
      <c r="CU10" s="7" t="n">
        <f aca="false">1-(Salariés!CU10+Indépendants!CU10+'Au noir'!CU10+Chômeurs!CU10)</f>
        <v>0.0816590985933694</v>
      </c>
      <c r="CV10" s="7" t="n">
        <f aca="false">1-(Salariés!CV10+Indépendants!CV10+'Au noir'!CV10+Chômeurs!CV10)</f>
        <v>0.0801095220510203</v>
      </c>
      <c r="CW10" s="7" t="n">
        <f aca="false">1-(Salariés!CW10+Indépendants!CW10+'Au noir'!CW10+Chômeurs!CW10)</f>
        <v>0.0802367345028172</v>
      </c>
      <c r="CX10" s="7" t="n">
        <f aca="false">1-(Salariés!CX10+Indépendants!CX10+'Au noir'!CX10+Chômeurs!CX10)</f>
        <v>0.0806001939779357</v>
      </c>
      <c r="CY10" s="7" t="n">
        <f aca="false">1-(Salariés!CY10+Indépendants!CY10+'Au noir'!CY10+Chômeurs!CY10)</f>
        <v>0.0806381732670079</v>
      </c>
      <c r="CZ10" s="7" t="n">
        <f aca="false">1-(Salariés!CZ10+Indépendants!CZ10+'Au noir'!CZ10+Chômeurs!CZ10)</f>
        <v>0.0794492986714089</v>
      </c>
      <c r="DA10" s="7" t="n">
        <f aca="false">1-(Salariés!DA10+Indépendants!DA10+'Au noir'!DA10+Chômeurs!DA10)</f>
        <v>0.0792130218786666</v>
      </c>
      <c r="DB10" s="7" t="n">
        <f aca="false">1-(Salariés!DB10+Indépendants!DB10+'Au noir'!DB10+Chômeurs!DB10)</f>
        <v>0.0792939710787776</v>
      </c>
      <c r="DC10" s="7" t="n">
        <f aca="false">1-(Salariés!DC10+Indépendants!DC10+'Au noir'!DC10+Chômeurs!DC10)</f>
        <v>0.0787783144673919</v>
      </c>
      <c r="DD10" s="7" t="n">
        <f aca="false">1-(Salariés!DD10+Indépendants!DD10+'Au noir'!DD10+Chômeurs!DD10)</f>
        <v>0.0793560053126409</v>
      </c>
      <c r="DE10" s="7" t="n">
        <f aca="false">1-(Salariés!DE10+Indépendants!DE10+'Au noir'!DE10+Chômeurs!DE10)</f>
        <v>0.078982359326831</v>
      </c>
      <c r="DF10" s="7" t="n">
        <f aca="false">1-(Salariés!DF10+Indépendants!DF10+'Au noir'!DF10+Chômeurs!DF10)</f>
        <v>0.0788864451784066</v>
      </c>
      <c r="DG10" s="7" t="n">
        <f aca="false">1-(Salariés!DG10+Indépendants!DG10+'Au noir'!DG10+Chômeurs!DG10)</f>
        <v>0.0796080740171791</v>
      </c>
      <c r="DH10" s="7" t="n">
        <f aca="false">1-(Salariés!DH10+Indépendants!DH10+'Au noir'!DH10+Chômeurs!DH10)</f>
        <v>0.0800647491351147</v>
      </c>
      <c r="DI10" s="7" t="n">
        <f aca="false">1-(Salariés!DI10+Indépendants!DI10+'Au noir'!DI10+Chômeurs!DI10)</f>
        <v>0.0803630086793994</v>
      </c>
      <c r="DJ10" s="7" t="n">
        <f aca="false">1-(Salariés!DJ10+Indépendants!DJ10+'Au noir'!DJ10+Chômeurs!DJ10)</f>
        <v>0.0813767526125064</v>
      </c>
      <c r="DK10" s="7" t="n">
        <f aca="false">1-(Salariés!DK10+Indépendants!DK10+'Au noir'!DK10+Chômeurs!DK10)</f>
        <v>0.0820597073067386</v>
      </c>
      <c r="DL10" s="7" t="n">
        <f aca="false">1-(Salariés!DL10+Indépendants!DL10+'Au noir'!DL10+Chômeurs!DL10)</f>
        <v>0.0830060452223821</v>
      </c>
      <c r="DM10" s="7" t="n">
        <f aca="false">1-(Salariés!DM10+Indépendants!DM10+'Au noir'!DM10+Chômeurs!DM10)</f>
        <v>0.0827910398209695</v>
      </c>
      <c r="DN10" s="7" t="n">
        <f aca="false">1-(Salariés!DN10+Indépendants!DN10+'Au noir'!DN10+Chômeurs!DN10)</f>
        <v>0.0836332921920193</v>
      </c>
      <c r="DO10" s="7" t="n">
        <f aca="false">1-(Salariés!DO10+Indépendants!DO10+'Au noir'!DO10+Chômeurs!DO10)</f>
        <v>0.0831656082013472</v>
      </c>
      <c r="DP10" s="7" t="n">
        <f aca="false">1-(Salariés!DP10+Indépendants!DP10+'Au noir'!DP10+Chômeurs!DP10)</f>
        <v>0.0839989664850141</v>
      </c>
      <c r="DQ10" s="7" t="n">
        <f aca="false">1-(Salariés!DQ10+Indépendants!DQ10+'Au noir'!DQ10+Chômeurs!DQ10)</f>
        <v>0.0849788505413227</v>
      </c>
      <c r="DR10" s="7" t="n">
        <f aca="false">1-(Salariés!DR10+Indépendants!DR10+'Au noir'!DR10+Chômeurs!DR10)</f>
        <v>0.0860301443096436</v>
      </c>
      <c r="DS10" s="7" t="n">
        <f aca="false">1-(Salariés!DS10+Indépendants!DS10+'Au noir'!DS10+Chômeurs!DS10)</f>
        <v>0.08585427937903</v>
      </c>
      <c r="DT10" s="7" t="n">
        <f aca="false">1-(Salariés!DT10+Indépendants!DT10+'Au noir'!DT10+Chômeurs!DT10)</f>
        <v>0.0856792212016841</v>
      </c>
      <c r="DU10" s="7" t="n">
        <f aca="false">1-(Salariés!DU10+Indépendants!DU10+'Au noir'!DU10+Chômeurs!DU10)</f>
        <v>0.086485527695935</v>
      </c>
      <c r="DV10" s="7" t="n">
        <f aca="false">1-(Salariés!DV10+Indépendants!DV10+'Au noir'!DV10+Chômeurs!DV10)</f>
        <v>0.0869758785301358</v>
      </c>
      <c r="DW10" s="7" t="n">
        <f aca="false">1-(Salariés!DW10+Indépendants!DW10+'Au noir'!DW10+Chômeurs!DW10)</f>
        <v>0.0863964425951227</v>
      </c>
      <c r="DX10" s="7" t="n">
        <f aca="false">1-(Salariés!DX10+Indépendants!DX10+'Au noir'!DX10+Chômeurs!DX10)</f>
        <v>0.0857038972861441</v>
      </c>
      <c r="DY10" s="7" t="n">
        <f aca="false">1-(Salariés!DY10+Indépendants!DY10+'Au noir'!DY10+Chômeurs!DY10)</f>
        <v>0.0847451547897171</v>
      </c>
      <c r="DZ10" s="7" t="n">
        <f aca="false">1-(Salariés!DZ10+Indépendants!DZ10+'Au noir'!DZ10+Chômeurs!DZ10)</f>
        <v>0.0851017405724824</v>
      </c>
      <c r="EA10" s="7" t="n">
        <f aca="false">1-(Salariés!EA10+Indépendants!EA10+'Au noir'!EA10+Chômeurs!EA10)</f>
        <v>0.0844703500134418</v>
      </c>
      <c r="EB10" s="7" t="n">
        <f aca="false">1-(Salariés!EB10+Indépendants!EB10+'Au noir'!EB10+Chômeurs!EB10)</f>
        <v>0.0837475250411989</v>
      </c>
      <c r="EC10" s="7" t="n">
        <f aca="false">1-(Salariés!EC10+Indépendants!EC10+'Au noir'!EC10+Chômeurs!EC10)</f>
        <v>0.0840280008119498</v>
      </c>
      <c r="ED10" s="7" t="n">
        <f aca="false">1-(Salariés!ED10+Indépendants!ED10+'Au noir'!ED10+Chômeurs!ED10)</f>
        <v>0.0841047694102487</v>
      </c>
      <c r="EE10" s="7" t="n">
        <f aca="false">1-(Salariés!EE10+Indépendants!EE10+'Au noir'!EE10+Chômeurs!EE10)</f>
        <v>0.0843650825834186</v>
      </c>
      <c r="EF10" s="7" t="n">
        <f aca="false">1-(Salariés!EF10+Indépendants!EF10+'Au noir'!EF10+Chômeurs!EF10)</f>
        <v>0.0844869303665691</v>
      </c>
      <c r="EG10" s="7" t="n">
        <f aca="false">1-(Salariés!EG10+Indépendants!EG10+'Au noir'!EG10+Chômeurs!EG10)</f>
        <v>0.0836824784313124</v>
      </c>
      <c r="EH10" s="7" t="n">
        <f aca="false">1-(Salariés!EH10+Indépendants!EH10+'Au noir'!EH10+Chômeurs!EH10)</f>
        <v>0.0828281527275392</v>
      </c>
      <c r="EI10" s="7" t="n">
        <f aca="false">1-(Salariés!EI10+Indépendants!EI10+'Au noir'!EI10+Chômeurs!EI10)</f>
        <v>0.0827523484037618</v>
      </c>
      <c r="EJ10" s="7" t="n">
        <f aca="false">1-(Salariés!EJ10+Indépendants!EJ10+'Au noir'!EJ10+Chômeurs!EJ10)</f>
        <v>0.0818939088118649</v>
      </c>
      <c r="EK10" s="7" t="n">
        <f aca="false">1-(Salariés!EK10+Indépendants!EK10+'Au noir'!EK10+Chômeurs!EK10)</f>
        <v>0.0814533690779427</v>
      </c>
      <c r="EL10" s="7" t="n">
        <f aca="false">1-(Salariés!EL10+Indépendants!EL10+'Au noir'!EL10+Chômeurs!EL10)</f>
        <v>0.0813463153628535</v>
      </c>
      <c r="EM10" s="7" t="n">
        <f aca="false">1-(Salariés!EM10+Indépendants!EM10+'Au noir'!EM10+Chômeurs!EM10)</f>
        <v>0.0814977898561531</v>
      </c>
      <c r="EN10" s="7" t="n">
        <f aca="false">1-(Salariés!EN10+Indépendants!EN10+'Au noir'!EN10+Chômeurs!EN10)</f>
        <v>0.0810033760752273</v>
      </c>
      <c r="EO10" s="7" t="n">
        <f aca="false">1-(Salariés!EO10+Indépendants!EO10+'Au noir'!EO10+Chômeurs!EO10)</f>
        <v>0.0811484851280286</v>
      </c>
      <c r="EP10" s="7" t="n">
        <f aca="false">1-(Salariés!EP10+Indépendants!EP10+'Au noir'!EP10+Chômeurs!EP10)</f>
        <v>0.0807957146878633</v>
      </c>
      <c r="EQ10" s="7" t="n">
        <f aca="false">1-(Salariés!EQ10+Indépendants!EQ10+'Au noir'!EQ10+Chômeurs!EQ10)</f>
        <v>0.0800504063742847</v>
      </c>
      <c r="ER10" s="7" t="n">
        <f aca="false">1-(Salariés!ER10+Indépendants!ER10+'Au noir'!ER10+Chômeurs!ER10)</f>
        <v>0.0794056624459191</v>
      </c>
      <c r="ES10" s="7" t="n">
        <f aca="false">1-(Salariés!ES10+Indépendants!ES10+'Au noir'!ES10+Chômeurs!ES10)</f>
        <v>0.0781324839220573</v>
      </c>
      <c r="ET10" s="7" t="n">
        <f aca="false">1-(Salariés!ET10+Indépendants!ET10+'Au noir'!ET10+Chômeurs!ET10)</f>
        <v>0.0773388289114406</v>
      </c>
      <c r="EU10" s="7" t="n">
        <f aca="false">1-(Salariés!EU10+Indépendants!EU10+'Au noir'!EU10+Chômeurs!EU10)</f>
        <v>0.0771821849046467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0.273898271020426</v>
      </c>
      <c r="HL10" s="7" t="n">
        <f aca="false">1-(Salariés!HU10+Indépendants!HL10+'Au noir'!HL10+Chômeurs!HL10)</f>
        <v>0.308904061461447</v>
      </c>
      <c r="HM10" s="7" t="n">
        <f aca="false">1-(Salariés!HV10+Indépendants!HM10+'Au noir'!HM10+Chômeurs!HM10)</f>
        <v>0.310204409868551</v>
      </c>
      <c r="HN10" s="7" t="n">
        <f aca="false">1-(Salariés!HW10+Indépendants!HN10+'Au noir'!HN10+Chômeurs!HN10)</f>
        <v>0.312560525439789</v>
      </c>
      <c r="HO10" s="7" t="n">
        <f aca="false">1-(Salariés!HX10+Indépendants!HO10+'Au noir'!HO10+Chômeurs!HO10)</f>
        <v>0.311889045355828</v>
      </c>
      <c r="HP10" s="7" t="n">
        <f aca="false">1-(Salariés!HY10+Indépendants!HP10+'Au noir'!HP10+Chômeurs!HP10)</f>
        <v>0.310756503731181</v>
      </c>
      <c r="HQ10" s="7" t="n">
        <f aca="false">1-(Salariés!HZ10+Indépendants!HQ10+'Au noir'!HQ10+Chômeurs!HQ10)</f>
        <v>0.309801089524468</v>
      </c>
      <c r="HR10" s="7" t="n">
        <f aca="false">1-(Salariés!IA10+Indépendants!HR10+'Au noir'!HR10+Chômeurs!HR10)</f>
        <v>0.309750645615793</v>
      </c>
      <c r="HS10" s="7" t="n">
        <f aca="false">1-(Salariés!IB10+Indépendants!HS10+'Au noir'!HS10+Chômeurs!HS10)</f>
        <v>0.308667436492304</v>
      </c>
      <c r="HT10" s="7" t="n">
        <f aca="false">1-(Salariés!IC10+Indépendants!HT10+'Au noir'!HT10+Chômeurs!HT10)</f>
        <v>0.308517155800791</v>
      </c>
      <c r="HU10" s="7" t="n">
        <f aca="false">1-(Salariés!ID10+Indépendants!HU10+'Au noir'!HU10+Chômeurs!HU10)</f>
        <v>0.307970842596445</v>
      </c>
      <c r="HV10" s="7" t="n">
        <f aca="false">1-(Salariés!IE10+Indépendants!HV10+'Au noir'!HV10+Chômeurs!HV10)</f>
        <v>0.30839732613081</v>
      </c>
      <c r="HW10" s="7" t="n">
        <f aca="false">1-(Salariés!IF10+Indépendants!HW10+'Au noir'!HW10+Chômeurs!HW10)</f>
        <v>0.308220012975411</v>
      </c>
      <c r="HX10" s="7" t="n">
        <f aca="false">1-(Salariés!IG10+Indépendants!HX10+'Au noir'!HX10+Chômeurs!HX10)</f>
        <v>0.307566227030099</v>
      </c>
      <c r="HY10" s="7" t="n">
        <f aca="false">1-(Salariés!IH10+Indépendants!HY10+'Au noir'!HY10+Chômeurs!HY10)</f>
        <v>0.307389321532642</v>
      </c>
      <c r="HZ10" s="7" t="n">
        <f aca="false">1-(Salariés!II10+Indépendants!HZ10+'Au noir'!HZ10+Chômeurs!HZ10)</f>
        <v>0.306279445483399</v>
      </c>
      <c r="IA10" s="7" t="n">
        <f aca="false">1-(Salariés!IJ10+Indépendants!IA10+'Au noir'!IA10+Chômeurs!IA10)</f>
        <v>0.306570041288541</v>
      </c>
      <c r="IB10" s="7" t="n">
        <f aca="false">1-(Salariés!IK10+Indépendants!IB10+'Au noir'!IB10+Chômeurs!IB10)</f>
        <v>0.306124242141243</v>
      </c>
      <c r="IC10" s="7" t="n">
        <f aca="false">1-(Salariés!IL10+Indépendants!IC10+'Au noir'!IC10+Chômeurs!IC10)</f>
        <v>0.304519987260585</v>
      </c>
      <c r="ID10" s="7" t="n">
        <f aca="false">1-(Salariés!IM10+Indépendants!ID10+'Au noir'!ID10+Chômeurs!ID10)</f>
        <v>0.303461315831422</v>
      </c>
      <c r="IE10" s="7" t="n">
        <f aca="false">1-(Salariés!IN10+Indépendants!IE10+'Au noir'!IE10+Chômeurs!IE10)</f>
        <v>0.302878772389545</v>
      </c>
      <c r="IF10" s="7" t="n">
        <f aca="false">1-(Salariés!IO10+Indépendants!IF10+'Au noir'!IF10+Chômeurs!IF10)</f>
        <v>0.302792001645294</v>
      </c>
      <c r="IG10" s="7" t="n">
        <f aca="false">1-(Salariés!IP10+Indépendants!IG10+'Au noir'!IG10+Chômeurs!IG10)</f>
        <v>0.302548392918017</v>
      </c>
      <c r="IH10" s="7" t="n">
        <f aca="false">1-(Salariés!IQ10+Indépendants!IH10+'Au noir'!IH10+Chômeurs!IH10)</f>
        <v>0.30164890196086</v>
      </c>
      <c r="II10" s="7" t="n">
        <f aca="false">1-(Salariés!IR10+Indépendants!II10+'Au noir'!II10+Chômeurs!II10)</f>
        <v>0.300561099170258</v>
      </c>
      <c r="IJ10" s="7" t="n">
        <f aca="false">1-(Salariés!IS10+Indépendants!IJ10+'Au noir'!IJ10+Chômeurs!IJ10)</f>
        <v>0.300081290364939</v>
      </c>
      <c r="IK10" s="7" t="n">
        <f aca="false">1-(Salariés!IT10+Indépendants!IK10+'Au noir'!IK10+Chômeurs!IK10)</f>
        <v>0.299044700638684</v>
      </c>
      <c r="IL10" s="7" t="n">
        <f aca="false">1-(Salariés!IU10+Indépendants!IL10+'Au noir'!IL10+Chômeurs!IL10)</f>
        <v>0.298267735430929</v>
      </c>
      <c r="IM10" s="7" t="n">
        <f aca="false">1-(Salariés!IV10+Indépendants!IM10+'Au noir'!IM10+Chômeurs!IM10)</f>
        <v>0.296542983643732</v>
      </c>
      <c r="IN10" s="7" t="n">
        <f aca="false">1-(Salariés!IW10+Indépendants!IN10+'Au noir'!IN10+Chômeurs!IN10)</f>
        <v>0.295168776648016</v>
      </c>
      <c r="IO10" s="7" t="n">
        <f aca="false">1-(Salariés!IX10+Indépendants!IO10+'Au noir'!IO10+Chômeurs!IO10)</f>
        <v>0.294037800993576</v>
      </c>
      <c r="IP10" s="7" t="n">
        <f aca="false">1-(Salariés!IY10+Indépendants!IP10+'Au noir'!IP10+Chômeurs!IP10)</f>
        <v>0.294098703710924</v>
      </c>
      <c r="IQ10" s="7" t="n">
        <f aca="false">1-(Salariés!IZ10+Indépendants!IQ10+'Au noir'!IQ10+Chômeurs!IQ10)</f>
        <v>0.292135608661246</v>
      </c>
      <c r="IR10" s="7" t="n">
        <f aca="false">1-(Salariés!JA10+Indépendants!IR10+'Au noir'!IR10+Chômeurs!IR10)</f>
        <v>0.291444734323607</v>
      </c>
      <c r="IS10" s="7" t="n">
        <f aca="false">1-(Salariés!JB10+Indépendants!IS10+'Au noir'!IS10+Chômeurs!IS10)</f>
        <v>0.291164805205611</v>
      </c>
      <c r="IT10" s="7" t="n">
        <f aca="false">1-(Salariés!JC10+Indépendants!IT10+'Au noir'!IT10+Chômeurs!IT10)</f>
        <v>0.289929771398618</v>
      </c>
      <c r="IU10" s="7" t="n">
        <f aca="false">1-(Salariés!JD10+Indépendants!IU10+'Au noir'!IU10+Chômeurs!IU10)</f>
        <v>0.289462765176438</v>
      </c>
      <c r="IV10" s="7" t="n">
        <f aca="false">1-(Salariés!JE10+Indépendants!IV10+'Au noir'!IV10+Chômeurs!IV10)</f>
        <v>0.289024860412954</v>
      </c>
      <c r="IW10" s="7" t="n">
        <f aca="false">1-(Salariés!JF10+Indépendants!IW10+'Au noir'!IW10+Chômeurs!IW10)</f>
        <v>0.287224844199519</v>
      </c>
      <c r="IX10" s="7" t="n">
        <f aca="false">1-(Salariés!JG10+Indépendants!IX10+'Au noir'!IX10+Chômeurs!IX10)</f>
        <v>0.2857600822284</v>
      </c>
      <c r="IY10" s="7" t="n">
        <f aca="false">1-(Salariés!JH10+Indépendants!IY10+'Au noir'!IY10+Chômeurs!IY10)</f>
        <v>0.285789152420518</v>
      </c>
      <c r="IZ10" s="7" t="n">
        <f aca="false">1-(Salariés!JI10+Indépendants!IZ10+'Au noir'!IZ10+Chômeurs!IZ10)</f>
        <v>0.285892756287195</v>
      </c>
      <c r="JA10" s="7" t="n">
        <f aca="false">1-(Salariés!JJ10+Indépendants!JA10+'Au noir'!JA10+Chômeurs!JA10)</f>
        <v>0.285502713085948</v>
      </c>
      <c r="JB10" s="7" t="n">
        <f aca="false">1-(Salariés!JK10+Indépendants!JB10+'Au noir'!JB10+Chômeurs!JB10)</f>
        <v>0.284829491196468</v>
      </c>
      <c r="JC10" s="7" t="n">
        <f aca="false">1-(Salariés!JL10+Indépendants!JC10+'Au noir'!JC10+Chômeurs!JC10)</f>
        <v>0.284687750689095</v>
      </c>
      <c r="JD10" s="7" t="n">
        <f aca="false">1-(Salariés!JM10+Indépendants!JD10+'Au noir'!JD10+Chômeurs!JD10)</f>
        <v>0.284107606807704</v>
      </c>
      <c r="JE10" s="7" t="n">
        <f aca="false">1-(Salariés!JN10+Indépendants!JE10+'Au noir'!JE10+Chômeurs!JE10)</f>
        <v>0.282981240072981</v>
      </c>
      <c r="JF10" s="7" t="n">
        <f aca="false">1-(Salariés!JO10+Indépendants!JF10+'Au noir'!JF10+Chômeurs!JF10)</f>
        <v>0.282280438206207</v>
      </c>
      <c r="JG10" s="7" t="n">
        <f aca="false">1-(Salariés!JP10+Indépendants!JG10+'Au noir'!JG10+Chômeurs!JG10)</f>
        <v>0.28215323020578</v>
      </c>
      <c r="JH10" s="7" t="n">
        <f aca="false">1-(Salariés!JQ10+Indépendants!JH10+'Au noir'!JH10+Chômeurs!JH10)</f>
        <v>0.280853045872388</v>
      </c>
      <c r="JI10" s="7" t="n">
        <f aca="false">1-(Salariés!JR10+Indépendants!JI10+'Au noir'!JI10+Chômeurs!JI10)</f>
        <v>0.279240289346705</v>
      </c>
      <c r="JJ10" s="7" t="n">
        <f aca="false">1-(Salariés!JS10+Indépendants!JJ10+'Au noir'!JJ10+Chômeurs!JJ10)</f>
        <v>0.27935461982918</v>
      </c>
      <c r="JK10" s="7" t="n">
        <f aca="false">1-(Salariés!JT10+Indépendants!JK10+'Au noir'!JK10+Chômeurs!JK10)</f>
        <v>0.278779605924531</v>
      </c>
      <c r="JL10" s="7" t="n">
        <f aca="false">1-(Salariés!JU10+Indépendants!JL10+'Au noir'!JL10+Chômeurs!JL10)</f>
        <v>0.277840384041749</v>
      </c>
      <c r="JM10" s="7" t="n">
        <f aca="false">1-(Salariés!JV10+Indépendants!JM10+'Au noir'!JM10+Chômeurs!JM10)</f>
        <v>0.278322742407108</v>
      </c>
      <c r="JN10" s="7" t="n">
        <f aca="false">1-(Salariés!JW10+Indépendants!JN10+'Au noir'!JN10+Chômeurs!JN10)</f>
        <v>0.278416613314642</v>
      </c>
      <c r="JO10" s="7" t="n">
        <f aca="false">1-(Salariés!JX10+Indépendants!JO10+'Au noir'!JO10+Chômeurs!JO10)</f>
        <v>0.277044205990362</v>
      </c>
      <c r="JP10" s="7" t="n">
        <f aca="false">1-(Salariés!JY10+Indépendants!JP10+'Au noir'!JP10+Chômeurs!JP10)</f>
        <v>0.276425780632081</v>
      </c>
      <c r="JQ10" s="7" t="n">
        <f aca="false">1-(Salariés!JZ10+Indépendants!JQ10+'Au noir'!JQ10+Chômeurs!JQ10)</f>
        <v>0.276377952156378</v>
      </c>
      <c r="JR10" s="7" t="n">
        <f aca="false">1-(Salariés!KA10+Indépendants!JR10+'Au noir'!JR10+Chômeurs!JR10)</f>
        <v>0.2741497078857</v>
      </c>
      <c r="JS10" s="7" t="n">
        <f aca="false">1-(Salariés!KB10+Indépendants!JS10+'Au noir'!JS10+Chômeurs!JS10)</f>
        <v>0.273078652233546</v>
      </c>
      <c r="JT10" s="7" t="n">
        <f aca="false">1-(Salariés!KC10+Indépendants!JT10+'Au noir'!JT10+Chômeurs!JT10)</f>
        <v>0.272847667317831</v>
      </c>
      <c r="JU10" s="7" t="n">
        <f aca="false">1-(Salariés!KD10+Indépendants!JU10+'Au noir'!JU10+Chômeurs!JU10)</f>
        <v>0.271747908744655</v>
      </c>
      <c r="JV10" s="7" t="n">
        <f aca="false">1-(Salariés!KE10+Indépendants!JV10+'Au noir'!JV10+Chômeurs!JV10)</f>
        <v>0.270664092911309</v>
      </c>
      <c r="JW10" s="7" t="n">
        <f aca="false">1-(Salariés!KF10+Indépendants!JW10+'Au noir'!JW10+Chômeurs!JW10)</f>
        <v>0.26962609964938</v>
      </c>
      <c r="JX10" s="7" t="n">
        <f aca="false">1-(Salariés!KG10+Indépendants!JX10+'Au noir'!JX10+Chômeurs!JX10)</f>
        <v>0.2685406898673</v>
      </c>
      <c r="JY10" s="7" t="n">
        <f aca="false">1-(Salariés!KH10+Indépendants!JY10+'Au noir'!JY10+Chômeurs!JY10)</f>
        <v>0.267057247405345</v>
      </c>
      <c r="JZ10" s="7" t="n">
        <f aca="false">1-(Salariés!KI10+Indépendants!JZ10+'Au noir'!JZ10+Chômeurs!JZ10)</f>
        <v>0.266440817517639</v>
      </c>
      <c r="KA10" s="7" t="n">
        <f aca="false">1-(Salariés!KJ10+Indépendants!KA10+'Au noir'!KA10+Chômeurs!KA10)</f>
        <v>0.264657012637608</v>
      </c>
      <c r="KB10" s="7" t="n">
        <f aca="false">1-(Salariés!KK10+Indépendants!KB10+'Au noir'!KB10+Chômeurs!KB10)</f>
        <v>0.263407257690935</v>
      </c>
      <c r="KC10" s="7" t="n">
        <f aca="false">1-(Salariés!KL10+Indépendants!KC10+'Au noir'!KC10+Chômeurs!KC10)</f>
        <v>0.261508203666873</v>
      </c>
      <c r="KD10" s="7" t="n">
        <f aca="false">1-(Salariés!KM10+Indépendants!KD10+'Au noir'!KD10+Chômeurs!KD10)</f>
        <v>0.260591949257646</v>
      </c>
      <c r="KE10" s="7" t="n">
        <f aca="false">1-(Salariés!KN10+Indépendants!KE10+'Au noir'!KE10+Chômeurs!KE10)</f>
        <v>0.259074956964837</v>
      </c>
      <c r="KF10" s="7" t="n">
        <f aca="false">1-(Salariés!KO10+Indépendants!KF10+'Au noir'!KF10+Chômeurs!KF10)</f>
        <v>0.258316136055111</v>
      </c>
      <c r="KG10" s="7" t="n">
        <f aca="false">1-(Salariés!KP10+Indépendants!KG10+'Au noir'!KG10+Chômeurs!KG10)</f>
        <v>0.257564954097859</v>
      </c>
      <c r="KH10" s="7" t="n">
        <f aca="false">1-(Salariés!KQ10+Indépendants!KH10+'Au noir'!KH10+Chômeurs!KH10)</f>
        <v>0.257132013854355</v>
      </c>
      <c r="KI10" s="7" t="n">
        <f aca="false">1-(Salariés!KR10+Indépendants!KI10+'Au noir'!KI10+Chômeurs!KI10)</f>
        <v>0.255854751046876</v>
      </c>
      <c r="KJ10" s="7" t="n">
        <f aca="false">1-(Salariés!KS10+Indépendants!KJ10+'Au noir'!KJ10+Chômeurs!KJ10)</f>
        <v>0.254372771634768</v>
      </c>
      <c r="KK10" s="7" t="n">
        <f aca="false">1-(Salariés!KT10+Indépendants!KK10+'Au noir'!KK10+Chômeurs!KK10)</f>
        <v>0.253384001763868</v>
      </c>
      <c r="KL10" s="7" t="n">
        <f aca="false">1-(Salariés!KU10+Indépendants!KL10+'Au noir'!KL10+Chômeurs!KL10)</f>
        <v>0.251443023657173</v>
      </c>
      <c r="KM10" s="7" t="n">
        <f aca="false">1-(Salariés!KV10+Indépendants!KM10+'Au noir'!KM10+Chômeurs!KM10)</f>
        <v>0.248664689751546</v>
      </c>
      <c r="KN10" s="7" t="n">
        <f aca="false">1-(Salariés!KW10+Indépendants!KN10+'Au noir'!KN10+Chômeurs!KN10)</f>
        <v>0.247391552924924</v>
      </c>
      <c r="KO10" s="7" t="n">
        <f aca="false">1-(Salariés!KX10+Indépendants!KO10+'Au noir'!KO10+Chômeurs!KO10)</f>
        <v>0.246221472889873</v>
      </c>
      <c r="KP10" s="7" t="n">
        <f aca="false">1-(Salariés!KY10+Indépendants!KP10+'Au noir'!KP10+Chômeurs!KP10)</f>
        <v>0.243423000961605</v>
      </c>
      <c r="KQ10" s="7" t="n">
        <f aca="false">1-(Salariés!KZ10+Indépendants!KQ10+'Au noir'!KQ10+Chômeurs!KQ10)</f>
        <v>0.242836107602433</v>
      </c>
      <c r="KR10" s="7" t="n">
        <f aca="false">1-(Salariés!LA10+Indépendants!KR10+'Au noir'!KR10+Chômeurs!KR10)</f>
        <v>0.241738674814523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0.146317999113978</v>
      </c>
      <c r="BO11" s="5" t="n">
        <f aca="false">1-(Salariés!BO11+Indépendants!BO11+'Au noir'!BO11+Chômeurs!BO11)</f>
        <v>0.144489789400722</v>
      </c>
      <c r="BP11" s="5" t="n">
        <f aca="false">1-(Salariés!BP11+Indépendants!BP11+'Au noir'!BP11+Chômeurs!BP11)</f>
        <v>0.141710951694005</v>
      </c>
      <c r="BQ11" s="5" t="n">
        <f aca="false">1-(Salariés!BQ11+Indépendants!BQ11+'Au noir'!BQ11+Chômeurs!BQ11)</f>
        <v>0.138150160422389</v>
      </c>
      <c r="BR11" s="5" t="n">
        <f aca="false">1-(Salariés!BR11+Indépendants!BR11+'Au noir'!BR11+Chômeurs!BR11)</f>
        <v>0.139797670075309</v>
      </c>
      <c r="BS11" s="5" t="n">
        <f aca="false">1-(Salariés!BS11+Indépendants!BS11+'Au noir'!BS11+Chômeurs!BS11)</f>
        <v>0.141614541255017</v>
      </c>
      <c r="BT11" s="5" t="n">
        <f aca="false">1-(Salariés!BT11+Indépendants!BT11+'Au noir'!BT11+Chômeurs!BT11)</f>
        <v>0.142149693520456</v>
      </c>
      <c r="BU11" s="5" t="n">
        <f aca="false">1-(Salariés!BU11+Indépendants!BU11+'Au noir'!BU11+Chômeurs!BU11)</f>
        <v>0.143401749960985</v>
      </c>
      <c r="BV11" s="5" t="n">
        <f aca="false">1-(Salariés!BV11+Indépendants!BV11+'Au noir'!BV11+Chômeurs!BV11)</f>
        <v>0.143415036111388</v>
      </c>
      <c r="BW11" s="5" t="n">
        <f aca="false">1-(Salariés!BW11+Indépendants!BW11+'Au noir'!BW11+Chômeurs!BW11)</f>
        <v>0.142973790671653</v>
      </c>
      <c r="BX11" s="5" t="n">
        <f aca="false">1-(Salariés!BX11+Indépendants!BX11+'Au noir'!BX11+Chômeurs!BX11)</f>
        <v>0.144049831412864</v>
      </c>
      <c r="BY11" s="5" t="n">
        <f aca="false">1-(Salariés!BY11+Indépendants!BY11+'Au noir'!BY11+Chômeurs!BY11)</f>
        <v>0.143763278491501</v>
      </c>
      <c r="BZ11" s="5" t="n">
        <f aca="false">1-(Salariés!BZ11+Indépendants!BZ11+'Au noir'!BZ11+Chômeurs!BZ11)</f>
        <v>0.143801310009689</v>
      </c>
      <c r="CA11" s="5" t="n">
        <f aca="false">1-(Salariés!CA11+Indépendants!CA11+'Au noir'!CA11+Chômeurs!CA11)</f>
        <v>0.143740287254587</v>
      </c>
      <c r="CB11" s="5" t="n">
        <f aca="false">1-(Salariés!CB11+Indépendants!CB11+'Au noir'!CB11+Chômeurs!CB11)</f>
        <v>0.143853212059195</v>
      </c>
      <c r="CC11" s="5" t="n">
        <f aca="false">1-(Salariés!CC11+Indépendants!CC11+'Au noir'!CC11+Chômeurs!CC11)</f>
        <v>0.144324513043642</v>
      </c>
      <c r="CD11" s="5" t="n">
        <f aca="false">1-(Salariés!CD11+Indépendants!CD11+'Au noir'!CD11+Chômeurs!CD11)</f>
        <v>0.1435432359769</v>
      </c>
      <c r="CE11" s="5" t="n">
        <f aca="false">1-(Salariés!CE11+Indépendants!CE11+'Au noir'!CE11+Chômeurs!CE11)</f>
        <v>0.142989986980432</v>
      </c>
      <c r="CF11" s="5" t="n">
        <f aca="false">1-(Salariés!CF11+Indépendants!CF11+'Au noir'!CF11+Chômeurs!CF11)</f>
        <v>0.142771396690139</v>
      </c>
      <c r="CG11" s="5" t="n">
        <f aca="false">1-(Salariés!CG11+Indépendants!CG11+'Au noir'!CG11+Chômeurs!CG11)</f>
        <v>0.143545072429977</v>
      </c>
      <c r="CH11" s="5" t="n">
        <f aca="false">1-(Salariés!CH11+Indépendants!CH11+'Au noir'!CH11+Chômeurs!CH11)</f>
        <v>0.142890117832795</v>
      </c>
      <c r="CI11" s="5" t="n">
        <f aca="false">1-(Salariés!CI11+Indépendants!CI11+'Au noir'!CI11+Chômeurs!CI11)</f>
        <v>0.142638213522193</v>
      </c>
      <c r="CJ11" s="5" t="n">
        <f aca="false">1-(Salariés!CJ11+Indépendants!CJ11+'Au noir'!CJ11+Chômeurs!CJ11)</f>
        <v>0.142680664495676</v>
      </c>
      <c r="CK11" s="5" t="n">
        <f aca="false">1-(Salariés!CK11+Indépendants!CK11+'Au noir'!CK11+Chômeurs!CK11)</f>
        <v>0.141938026713844</v>
      </c>
      <c r="CL11" s="5" t="n">
        <f aca="false">1-(Salariés!CL11+Indépendants!CL11+'Au noir'!CL11+Chômeurs!CL11)</f>
        <v>0.142076008648759</v>
      </c>
      <c r="CM11" s="5" t="n">
        <f aca="false">1-(Salariés!CM11+Indépendants!CM11+'Au noir'!CM11+Chômeurs!CM11)</f>
        <v>0.142436358005591</v>
      </c>
      <c r="CN11" s="5" t="n">
        <f aca="false">1-(Salariés!CN11+Indépendants!CN11+'Au noir'!CN11+Chômeurs!CN11)</f>
        <v>0.141883530119081</v>
      </c>
      <c r="CO11" s="5" t="n">
        <f aca="false">1-(Salariés!CO11+Indépendants!CO11+'Au noir'!CO11+Chômeurs!CO11)</f>
        <v>0.141530344521472</v>
      </c>
      <c r="CP11" s="5" t="n">
        <f aca="false">1-(Salariés!CP11+Indépendants!CP11+'Au noir'!CP11+Chômeurs!CP11)</f>
        <v>0.141438384539635</v>
      </c>
      <c r="CQ11" s="5" t="n">
        <f aca="false">1-(Salariés!CQ11+Indépendants!CQ11+'Au noir'!CQ11+Chômeurs!CQ11)</f>
        <v>0.141528326535537</v>
      </c>
      <c r="CR11" s="5" t="n">
        <f aca="false">1-(Salariés!CR11+Indépendants!CR11+'Au noir'!CR11+Chômeurs!CR11)</f>
        <v>0.141323880892402</v>
      </c>
      <c r="CS11" s="5" t="n">
        <f aca="false">1-(Salariés!CS11+Indépendants!CS11+'Au noir'!CS11+Chômeurs!CS11)</f>
        <v>0.141017293458202</v>
      </c>
      <c r="CT11" s="5" t="n">
        <f aca="false">1-(Salariés!CT11+Indépendants!CT11+'Au noir'!CT11+Chômeurs!CT11)</f>
        <v>0.141168388811718</v>
      </c>
      <c r="CU11" s="5" t="n">
        <f aca="false">1-(Salariés!CU11+Indépendants!CU11+'Au noir'!CU11+Chômeurs!CU11)</f>
        <v>0.14001452930024</v>
      </c>
      <c r="CV11" s="5" t="n">
        <f aca="false">1-(Salariés!CV11+Indépendants!CV11+'Au noir'!CV11+Chômeurs!CV11)</f>
        <v>0.138796285731432</v>
      </c>
      <c r="CW11" s="5" t="n">
        <f aca="false">1-(Salariés!CW11+Indépendants!CW11+'Au noir'!CW11+Chômeurs!CW11)</f>
        <v>0.139070068579152</v>
      </c>
      <c r="CX11" s="5" t="n">
        <f aca="false">1-(Salariés!CX11+Indépendants!CX11+'Au noir'!CX11+Chômeurs!CX11)</f>
        <v>0.139603060505614</v>
      </c>
      <c r="CY11" s="5" t="n">
        <f aca="false">1-(Salariés!CY11+Indépendants!CY11+'Au noir'!CY11+Chômeurs!CY11)</f>
        <v>0.139823425694105</v>
      </c>
      <c r="CZ11" s="5" t="n">
        <f aca="false">1-(Salariés!CZ11+Indépendants!CZ11+'Au noir'!CZ11+Chômeurs!CZ11)</f>
        <v>0.138932193870961</v>
      </c>
      <c r="DA11" s="5" t="n">
        <f aca="false">1-(Salariés!DA11+Indépendants!DA11+'Au noir'!DA11+Chômeurs!DA11)</f>
        <v>0.138887114344728</v>
      </c>
      <c r="DB11" s="5" t="n">
        <f aca="false">1-(Salariés!DB11+Indépendants!DB11+'Au noir'!DB11+Chômeurs!DB11)</f>
        <v>0.139136616367533</v>
      </c>
      <c r="DC11" s="5" t="n">
        <f aca="false">1-(Salariés!DC11+Indépendants!DC11+'Au noir'!DC11+Chômeurs!DC11)</f>
        <v>0.138866268464023</v>
      </c>
      <c r="DD11" s="5" t="n">
        <f aca="false">1-(Salariés!DD11+Indépendants!DD11+'Au noir'!DD11+Chômeurs!DD11)</f>
        <v>0.139574162568273</v>
      </c>
      <c r="DE11" s="5" t="n">
        <f aca="false">1-(Salariés!DE11+Indépendants!DE11+'Au noir'!DE11+Chômeurs!DE11)</f>
        <v>0.139421758273167</v>
      </c>
      <c r="DF11" s="5" t="n">
        <f aca="false">1-(Salariés!DF11+Indépendants!DF11+'Au noir'!DF11+Chômeurs!DF11)</f>
        <v>0.139512121628109</v>
      </c>
      <c r="DG11" s="5" t="n">
        <f aca="false">1-(Salariés!DG11+Indépendants!DG11+'Au noir'!DG11+Chômeurs!DG11)</f>
        <v>0.140346446519967</v>
      </c>
      <c r="DH11" s="5" t="n">
        <f aca="false">1-(Salariés!DH11+Indépendants!DH11+'Au noir'!DH11+Chômeurs!DH11)</f>
        <v>0.14095384905222</v>
      </c>
      <c r="DI11" s="5" t="n">
        <f aca="false">1-(Salariés!DI11+Indépendants!DI11+'Au noir'!DI11+Chômeurs!DI11)</f>
        <v>0.141414893485842</v>
      </c>
      <c r="DJ11" s="5" t="n">
        <f aca="false">1-(Salariés!DJ11+Indépendants!DJ11+'Au noir'!DJ11+Chômeurs!DJ11)</f>
        <v>0.142528160006932</v>
      </c>
      <c r="DK11" s="5" t="n">
        <f aca="false">1-(Salariés!DK11+Indépendants!DK11+'Au noir'!DK11+Chômeurs!DK11)</f>
        <v>0.143357886359176</v>
      </c>
      <c r="DL11" s="5" t="n">
        <f aca="false">1-(Salariés!DL11+Indépendants!DL11+'Au noir'!DL11+Chômeurs!DL11)</f>
        <v>0.14440002364976</v>
      </c>
      <c r="DM11" s="5" t="n">
        <f aca="false">1-(Salariés!DM11+Indépendants!DM11+'Au noir'!DM11+Chômeurs!DM11)</f>
        <v>0.144376595894521</v>
      </c>
      <c r="DN11" s="5" t="n">
        <f aca="false">1-(Salariés!DN11+Indépendants!DN11+'Au noir'!DN11+Chômeurs!DN11)</f>
        <v>0.145315934185796</v>
      </c>
      <c r="DO11" s="5" t="n">
        <f aca="false">1-(Salariés!DO11+Indépendants!DO11+'Au noir'!DO11+Chômeurs!DO11)</f>
        <v>0.145077894511104</v>
      </c>
      <c r="DP11" s="5" t="n">
        <f aca="false">1-(Salariés!DP11+Indépendants!DP11+'Au noir'!DP11+Chômeurs!DP11)</f>
        <v>0.146019160941782</v>
      </c>
      <c r="DQ11" s="5" t="n">
        <f aca="false">1-(Salariés!DQ11+Indépendants!DQ11+'Au noir'!DQ11+Chômeurs!DQ11)</f>
        <v>0.14709480830263</v>
      </c>
      <c r="DR11" s="5" t="n">
        <f aca="false">1-(Salariés!DR11+Indépendants!DR11+'Au noir'!DR11+Chômeurs!DR11)</f>
        <v>0.148208554976479</v>
      </c>
      <c r="DS11" s="5" t="n">
        <f aca="false">1-(Salariés!DS11+Indépendants!DS11+'Au noir'!DS11+Chômeurs!DS11)</f>
        <v>0.148246201103488</v>
      </c>
      <c r="DT11" s="5" t="n">
        <f aca="false">1-(Salariés!DT11+Indépendants!DT11+'Au noir'!DT11+Chômeurs!DT11)</f>
        <v>0.148273565494124</v>
      </c>
      <c r="DU11" s="5" t="n">
        <f aca="false">1-(Salariés!DU11+Indépendants!DU11+'Au noir'!DU11+Chômeurs!DU11)</f>
        <v>0.149166204923561</v>
      </c>
      <c r="DV11" s="5" t="n">
        <f aca="false">1-(Salariés!DV11+Indépendants!DV11+'Au noir'!DV11+Chômeurs!DV11)</f>
        <v>0.149793147062876</v>
      </c>
      <c r="DW11" s="5" t="n">
        <f aca="false">1-(Salariés!DW11+Indépendants!DW11+'Au noir'!DW11+Chômeurs!DW11)</f>
        <v>0.149459344780069</v>
      </c>
      <c r="DX11" s="5" t="n">
        <f aca="false">1-(Salariés!DX11+Indépendants!DX11+'Au noir'!DX11+Chômeurs!DX11)</f>
        <v>0.148983169910893</v>
      </c>
      <c r="DY11" s="5" t="n">
        <f aca="false">1-(Salariés!DY11+Indépendants!DY11+'Au noir'!DY11+Chômeurs!DY11)</f>
        <v>0.148289240422779</v>
      </c>
      <c r="DZ11" s="5" t="n">
        <f aca="false">1-(Salariés!DZ11+Indépendants!DZ11+'Au noir'!DZ11+Chômeurs!DZ11)</f>
        <v>0.148787203235538</v>
      </c>
      <c r="EA11" s="5" t="n">
        <f aca="false">1-(Salariés!EA11+Indépendants!EA11+'Au noir'!EA11+Chômeurs!EA11)</f>
        <v>0.148374738057337</v>
      </c>
      <c r="EB11" s="5" t="n">
        <f aca="false">1-(Salariés!EB11+Indépendants!EB11+'Au noir'!EB11+Chômeurs!EB11)</f>
        <v>0.147907985477344</v>
      </c>
      <c r="EC11" s="5" t="n">
        <f aca="false">1-(Salariés!EC11+Indépendants!EC11+'Au noir'!EC11+Chômeurs!EC11)</f>
        <v>0.148356752107165</v>
      </c>
      <c r="ED11" s="5" t="n">
        <f aca="false">1-(Salariés!ED11+Indépendants!ED11+'Au noir'!ED11+Chômeurs!ED11)</f>
        <v>0.148606774214883</v>
      </c>
      <c r="EE11" s="5" t="n">
        <f aca="false">1-(Salariés!EE11+Indépendants!EE11+'Au noir'!EE11+Chômeurs!EE11)</f>
        <v>0.149018436236195</v>
      </c>
      <c r="EF11" s="5" t="n">
        <f aca="false">1-(Salariés!EF11+Indépendants!EF11+'Au noir'!EF11+Chômeurs!EF11)</f>
        <v>0.149267299556376</v>
      </c>
      <c r="EG11" s="5" t="n">
        <f aca="false">1-(Salariés!EG11+Indépendants!EG11+'Au noir'!EG11+Chômeurs!EG11)</f>
        <v>0.148702173413517</v>
      </c>
      <c r="EH11" s="5" t="n">
        <f aca="false">1-(Salariés!EH11+Indépendants!EH11+'Au noir'!EH11+Chômeurs!EH11)</f>
        <v>0.14808570164457</v>
      </c>
      <c r="EI11" s="5" t="n">
        <f aca="false">1-(Salariés!EI11+Indépendants!EI11+'Au noir'!EI11+Chômeurs!EI11)</f>
        <v>0.148212565911963</v>
      </c>
      <c r="EJ11" s="5" t="n">
        <f aca="false">1-(Salariés!EJ11+Indépendants!EJ11+'Au noir'!EJ11+Chômeurs!EJ11)</f>
        <v>0.147580288819083</v>
      </c>
      <c r="EK11" s="5" t="n">
        <f aca="false">1-(Salariés!EK11+Indépendants!EK11+'Au noir'!EK11+Chômeurs!EK11)</f>
        <v>0.14734802073417</v>
      </c>
      <c r="EL11" s="5" t="n">
        <f aca="false">1-(Salariés!EL11+Indépendants!EL11+'Au noir'!EL11+Chômeurs!EL11)</f>
        <v>0.147425222004316</v>
      </c>
      <c r="EM11" s="5" t="n">
        <f aca="false">1-(Salariés!EM11+Indépendants!EM11+'Au noir'!EM11+Chômeurs!EM11)</f>
        <v>0.147748611865978</v>
      </c>
      <c r="EN11" s="5" t="n">
        <f aca="false">1-(Salariés!EN11+Indépendants!EN11+'Au noir'!EN11+Chômeurs!EN11)</f>
        <v>0.147485308252106</v>
      </c>
      <c r="EO11" s="5" t="n">
        <f aca="false">1-(Salariés!EO11+Indépendants!EO11+'Au noir'!EO11+Chômeurs!EO11)</f>
        <v>0.147789222019048</v>
      </c>
      <c r="EP11" s="5" t="n">
        <f aca="false">1-(Salariés!EP11+Indépendants!EP11+'Au noir'!EP11+Chômeurs!EP11)</f>
        <v>0.147641462647115</v>
      </c>
      <c r="EQ11" s="5" t="n">
        <f aca="false">1-(Salariés!EQ11+Indépendants!EQ11+'Au noir'!EQ11+Chômeurs!EQ11)</f>
        <v>0.147155203175958</v>
      </c>
      <c r="ER11" s="5" t="n">
        <f aca="false">1-(Salariés!ER11+Indépendants!ER11+'Au noir'!ER11+Chômeurs!ER11)</f>
        <v>0.146762610901504</v>
      </c>
      <c r="ES11" s="5" t="n">
        <f aca="false">1-(Salariés!ES11+Indépendants!ES11+'Au noir'!ES11+Chômeurs!ES11)</f>
        <v>0.145789392771096</v>
      </c>
      <c r="ET11" s="5" t="n">
        <f aca="false">1-(Salariés!ET11+Indépendants!ET11+'Au noir'!ET11+Chômeurs!ET11)</f>
        <v>0.145275743506151</v>
      </c>
      <c r="EU11" s="5" t="n">
        <f aca="false">1-(Salariés!EU11+Indépendants!EU11+'Au noir'!EU11+Chômeurs!EU11)</f>
        <v>0.145316434082173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0.376694540796988</v>
      </c>
      <c r="HL11" s="5" t="n">
        <f aca="false">1-(Salariés!HU11+Indépendants!HL11+'Au noir'!HL11+Chômeurs!HL11)</f>
        <v>0.400815406897968</v>
      </c>
      <c r="HM11" s="5" t="n">
        <f aca="false">1-(Salariés!HV11+Indépendants!HM11+'Au noir'!HM11+Chômeurs!HM11)</f>
        <v>0.401792189726891</v>
      </c>
      <c r="HN11" s="5" t="n">
        <f aca="false">1-(Salariés!HW11+Indépendants!HN11+'Au noir'!HN11+Chômeurs!HN11)</f>
        <v>0.4036879743251</v>
      </c>
      <c r="HO11" s="5" t="n">
        <f aca="false">1-(Salariés!HX11+Indépendants!HO11+'Au noir'!HO11+Chômeurs!HO11)</f>
        <v>0.403132801290752</v>
      </c>
      <c r="HP11" s="5" t="n">
        <f aca="false">1-(Salariés!HY11+Indépendants!HP11+'Au noir'!HP11+Chômeurs!HP11)</f>
        <v>0.402168499959422</v>
      </c>
      <c r="HQ11" s="5" t="n">
        <f aca="false">1-(Salariés!HZ11+Indépendants!HQ11+'Au noir'!HQ11+Chômeurs!HQ11)</f>
        <v>0.401356403630535</v>
      </c>
      <c r="HR11" s="5" t="n">
        <f aca="false">1-(Salariés!IA11+Indépendants!HR11+'Au noir'!HR11+Chômeurs!HR11)</f>
        <v>0.401354388515169</v>
      </c>
      <c r="HS11" s="5" t="n">
        <f aca="false">1-(Salariés!IB11+Indépendants!HS11+'Au noir'!HS11+Chômeurs!HS11)</f>
        <v>0.400447516724142</v>
      </c>
      <c r="HT11" s="5" t="n">
        <f aca="false">1-(Salariés!IC11+Indépendants!HT11+'Au noir'!HT11+Chômeurs!HT11)</f>
        <v>0.400351639368728</v>
      </c>
      <c r="HU11" s="5" t="n">
        <f aca="false">1-(Salariés!ID11+Indépendants!HU11+'Au noir'!HU11+Chômeurs!HU11)</f>
        <v>0.399917789151425</v>
      </c>
      <c r="HV11" s="5" t="n">
        <f aca="false">1-(Salariés!IE11+Indépendants!HV11+'Au noir'!HV11+Chômeurs!HV11)</f>
        <v>0.400328046710368</v>
      </c>
      <c r="HW11" s="5" t="n">
        <f aca="false">1-(Salariés!IF11+Indépendants!HW11+'Au noir'!HW11+Chômeurs!HW11)</f>
        <v>0.400208776273682</v>
      </c>
      <c r="HX11" s="5" t="n">
        <f aca="false">1-(Salariés!IG11+Indépendants!HX11+'Au noir'!HX11+Chômeurs!HX11)</f>
        <v>0.399683379504252</v>
      </c>
      <c r="HY11" s="5" t="n">
        <f aca="false">1-(Salariés!IH11+Indépendants!HY11+'Au noir'!HY11+Chômeurs!HY11)</f>
        <v>0.399575131552692</v>
      </c>
      <c r="HZ11" s="5" t="n">
        <f aca="false">1-(Salariés!II11+Indépendants!HZ11+'Au noir'!HZ11+Chômeurs!HZ11)</f>
        <v>0.398644789694883</v>
      </c>
      <c r="IA11" s="5" t="n">
        <f aca="false">1-(Salariés!IJ11+Indépendants!IA11+'Au noir'!IA11+Chômeurs!IA11)</f>
        <v>0.398944657419329</v>
      </c>
      <c r="IB11" s="5" t="n">
        <f aca="false">1-(Salariés!IK11+Indépendants!IB11+'Au noir'!IB11+Chômeurs!IB11)</f>
        <v>0.398595277069343</v>
      </c>
      <c r="IC11" s="5" t="n">
        <f aca="false">1-(Salariés!IL11+Indépendants!IC11+'Au noir'!IC11+Chômeurs!IC11)</f>
        <v>0.397234221168259</v>
      </c>
      <c r="ID11" s="5" t="n">
        <f aca="false">1-(Salariés!IM11+Indépendants!ID11+'Au noir'!ID11+Chômeurs!ID11)</f>
        <v>0.396354260083202</v>
      </c>
      <c r="IE11" s="5" t="n">
        <f aca="false">1-(Salariés!IN11+Indépendants!IE11+'Au noir'!IE11+Chômeurs!IE11)</f>
        <v>0.395876654089514</v>
      </c>
      <c r="IF11" s="5" t="n">
        <f aca="false">1-(Salariés!IO11+Indépendants!IF11+'Au noir'!IF11+Chômeurs!IF11)</f>
        <v>0.395830895072992</v>
      </c>
      <c r="IG11" s="5" t="n">
        <f aca="false">1-(Salariés!IP11+Indépendants!IG11+'Au noir'!IG11+Chômeurs!IG11)</f>
        <v>0.39565649349833</v>
      </c>
      <c r="IH11" s="5" t="n">
        <f aca="false">1-(Salariés!IQ11+Indépendants!IH11+'Au noir'!IH11+Chômeurs!IH11)</f>
        <v>0.394917306833905</v>
      </c>
      <c r="II11" s="5" t="n">
        <f aca="false">1-(Salariés!IR11+Indépendants!II11+'Au noir'!II11+Chômeurs!II11)</f>
        <v>0.394001362187607</v>
      </c>
      <c r="IJ11" s="5" t="n">
        <f aca="false">1-(Salariés!IS11+Indépendants!IJ11+'Au noir'!IJ11+Chômeurs!IJ11)</f>
        <v>0.393616583137237</v>
      </c>
      <c r="IK11" s="5" t="n">
        <f aca="false">1-(Salariés!IT11+Indépendants!IK11+'Au noir'!IK11+Chômeurs!IK11)</f>
        <v>0.392744214173221</v>
      </c>
      <c r="IL11" s="5" t="n">
        <f aca="false">1-(Salariés!IU11+Indépendants!IL11+'Au noir'!IL11+Chômeurs!IL11)</f>
        <v>0.392122367582035</v>
      </c>
      <c r="IM11" s="5" t="n">
        <f aca="false">1-(Salariés!IV11+Indépendants!IM11+'Au noir'!IM11+Chômeurs!IM11)</f>
        <v>0.390666901718904</v>
      </c>
      <c r="IN11" s="5" t="n">
        <f aca="false">1-(Salariés!IW11+Indépendants!IN11+'Au noir'!IN11+Chômeurs!IN11)</f>
        <v>0.389511038816207</v>
      </c>
      <c r="IO11" s="5" t="n">
        <f aca="false">1-(Salariés!IX11+Indépendants!IO11+'Au noir'!IO11+Chômeurs!IO11)</f>
        <v>0.388569656798191</v>
      </c>
      <c r="IP11" s="5" t="n">
        <f aca="false">1-(Salariés!IY11+Indépendants!IP11+'Au noir'!IP11+Chômeurs!IP11)</f>
        <v>0.388666111576397</v>
      </c>
      <c r="IQ11" s="5" t="n">
        <f aca="false">1-(Salariés!IZ11+Indépendants!IQ11+'Au noir'!IQ11+Chômeurs!IQ11)</f>
        <v>0.387003298885097</v>
      </c>
      <c r="IR11" s="5" t="n">
        <f aca="false">1-(Salariés!JA11+Indépendants!IR11+'Au noir'!IR11+Chômeurs!IR11)</f>
        <v>0.386444188746747</v>
      </c>
      <c r="IS11" s="5" t="n">
        <f aca="false">1-(Salariés!JB11+Indépendants!IS11+'Au noir'!IS11+Chômeurs!IS11)</f>
        <v>0.386242295031721</v>
      </c>
      <c r="IT11" s="5" t="n">
        <f aca="false">1-(Salariés!JC11+Indépendants!IT11+'Au noir'!IT11+Chômeurs!IT11)</f>
        <v>0.385202687627868</v>
      </c>
      <c r="IU11" s="5" t="n">
        <f aca="false">1-(Salariés!JD11+Indépendants!IU11+'Au noir'!IU11+Chômeurs!IU11)</f>
        <v>0.384850387366749</v>
      </c>
      <c r="IV11" s="5" t="n">
        <f aca="false">1-(Salariés!JE11+Indépendants!IV11+'Au noir'!IV11+Chômeurs!IV11)</f>
        <v>0.384507902005659</v>
      </c>
      <c r="IW11" s="5" t="n">
        <f aca="false">1-(Salariés!JF11+Indépendants!IW11+'Au noir'!IW11+Chômeurs!IW11)</f>
        <v>0.382968164527173</v>
      </c>
      <c r="IX11" s="5" t="n">
        <f aca="false">1-(Salariés!JG11+Indépendants!IX11+'Au noir'!IX11+Chômeurs!IX11)</f>
        <v>0.381728934495046</v>
      </c>
      <c r="IY11" s="5" t="n">
        <f aca="false">1-(Salariés!JH11+Indépendants!IY11+'Au noir'!IY11+Chômeurs!IY11)</f>
        <v>0.381788666528095</v>
      </c>
      <c r="IZ11" s="5" t="n">
        <f aca="false">1-(Salariés!JI11+Indépendants!IZ11+'Au noir'!IZ11+Chômeurs!IZ11)</f>
        <v>0.381911723917211</v>
      </c>
      <c r="JA11" s="5" t="n">
        <f aca="false">1-(Salariés!JJ11+Indépendants!JA11+'Au noir'!JA11+Chômeurs!JA11)</f>
        <v>0.381611214424551</v>
      </c>
      <c r="JB11" s="5" t="n">
        <f aca="false">1-(Salariés!JK11+Indépendants!JB11+'Au noir'!JB11+Chômeurs!JB11)</f>
        <v>0.381085271268082</v>
      </c>
      <c r="JC11" s="5" t="n">
        <f aca="false">1-(Salariés!JL11+Indépendants!JC11+'Au noir'!JC11+Chômeurs!JC11)</f>
        <v>0.380991822045081</v>
      </c>
      <c r="JD11" s="5" t="n">
        <f aca="false">1-(Salariés!JM11+Indépendants!JD11+'Au noir'!JD11+Chômeurs!JD11)</f>
        <v>0.380514383767178</v>
      </c>
      <c r="JE11" s="5" t="n">
        <f aca="false">1-(Salariés!JN11+Indépendants!JE11+'Au noir'!JE11+Chômeurs!JE11)</f>
        <v>0.379580222890858</v>
      </c>
      <c r="JF11" s="5" t="n">
        <f aca="false">1-(Salariés!JO11+Indépendants!JF11+'Au noir'!JF11+Chômeurs!JF11)</f>
        <v>0.37901795990667</v>
      </c>
      <c r="JG11" s="5" t="n">
        <f aca="false">1-(Salariés!JP11+Indépendants!JG11+'Au noir'!JG11+Chômeurs!JG11)</f>
        <v>0.378938438501725</v>
      </c>
      <c r="JH11" s="5" t="n">
        <f aca="false">1-(Salariés!JQ11+Indépendants!JH11+'Au noir'!JH11+Chômeurs!JH11)</f>
        <v>0.377851436115068</v>
      </c>
      <c r="JI11" s="5" t="n">
        <f aca="false">1-(Salariés!JR11+Indépendants!JI11+'Au noir'!JI11+Chômeurs!JI11)</f>
        <v>0.376495253509336</v>
      </c>
      <c r="JJ11" s="5" t="n">
        <f aca="false">1-(Salariés!JS11+Indépendants!JJ11+'Au noir'!JJ11+Chômeurs!JJ11)</f>
        <v>0.376648757130617</v>
      </c>
      <c r="JK11" s="5" t="n">
        <f aca="false">1-(Salariés!JT11+Indépendants!JK11+'Au noir'!JK11+Chômeurs!JK11)</f>
        <v>0.376187382387541</v>
      </c>
      <c r="JL11" s="5" t="n">
        <f aca="false">1-(Salariés!JU11+Indépendants!JL11+'Au noir'!JL11+Chômeurs!JL11)</f>
        <v>0.375418801568445</v>
      </c>
      <c r="JM11" s="5" t="n">
        <f aca="false">1-(Salariés!JV11+Indépendants!JM11+'Au noir'!JM11+Chômeurs!JM11)</f>
        <v>0.375880696592291</v>
      </c>
      <c r="JN11" s="5" t="n">
        <f aca="false">1-(Salariés!JW11+Indépendants!JN11+'Au noir'!JN11+Chômeurs!JN11)</f>
        <v>0.375991826599198</v>
      </c>
      <c r="JO11" s="5" t="n">
        <f aca="false">1-(Salariés!JX11+Indépendants!JO11+'Au noir'!JO11+Chômeurs!JO11)</f>
        <v>0.374852095275436</v>
      </c>
      <c r="JP11" s="5" t="n">
        <f aca="false">1-(Salariés!JY11+Indépendants!JP11+'Au noir'!JP11+Chômeurs!JP11)</f>
        <v>0.374357200467886</v>
      </c>
      <c r="JQ11" s="5" t="n">
        <f aca="false">1-(Salariés!JZ11+Indépendants!JQ11+'Au noir'!JQ11+Chômeurs!JQ11)</f>
        <v>0.374347071432701</v>
      </c>
      <c r="JR11" s="5" t="n">
        <f aca="false">1-(Salariés!KA11+Indépendants!JR11+'Au noir'!JR11+Chômeurs!JR11)</f>
        <v>0.372462697643179</v>
      </c>
      <c r="JS11" s="5" t="n">
        <f aca="false">1-(Salariés!KB11+Indépendants!JS11+'Au noir'!JS11+Chômeurs!JS11)</f>
        <v>0.371582577747421</v>
      </c>
      <c r="JT11" s="5" t="n">
        <f aca="false">1-(Salariés!KC11+Indépendants!JT11+'Au noir'!JT11+Chômeurs!JT11)</f>
        <v>0.371425148535255</v>
      </c>
      <c r="JU11" s="5" t="n">
        <f aca="false">1-(Salariés!KD11+Indépendants!JU11+'Au noir'!JU11+Chômeurs!JU11)</f>
        <v>0.370513652447325</v>
      </c>
      <c r="JV11" s="5" t="n">
        <f aca="false">1-(Salariés!KE11+Indépendants!JV11+'Au noir'!JV11+Chômeurs!JV11)</f>
        <v>0.369629584578626</v>
      </c>
      <c r="JW11" s="5" t="n">
        <f aca="false">1-(Salariés!KF11+Indépendants!JW11+'Au noir'!JW11+Chômeurs!JW11)</f>
        <v>0.368775125826618</v>
      </c>
      <c r="JX11" s="5" t="n">
        <f aca="false">1-(Salariés!KG11+Indépendants!JX11+'Au noir'!JX11+Chômeurs!JX11)</f>
        <v>0.367878627722431</v>
      </c>
      <c r="JY11" s="5" t="n">
        <f aca="false">1-(Salariés!KH11+Indépendants!JY11+'Au noir'!JY11+Chômeurs!JY11)</f>
        <v>0.36662851169267</v>
      </c>
      <c r="JZ11" s="5" t="n">
        <f aca="false">1-(Salariés!KI11+Indépendants!JZ11+'Au noir'!JZ11+Chômeurs!JZ11)</f>
        <v>0.366136043506429</v>
      </c>
      <c r="KA11" s="5" t="n">
        <f aca="false">1-(Salariés!KJ11+Indépendants!KA11+'Au noir'!KA11+Chômeurs!KA11)</f>
        <v>0.364630342489592</v>
      </c>
      <c r="KB11" s="5" t="n">
        <f aca="false">1-(Salariés!KK11+Indépendants!KB11+'Au noir'!KB11+Chômeurs!KB11)</f>
        <v>0.363591816262301</v>
      </c>
      <c r="KC11" s="5" t="n">
        <f aca="false">1-(Salariés!KL11+Indépendants!KC11+'Au noir'!KC11+Chômeurs!KC11)</f>
        <v>0.36198362449736</v>
      </c>
      <c r="KD11" s="5" t="n">
        <f aca="false">1-(Salariés!KM11+Indépendants!KD11+'Au noir'!KD11+Chômeurs!KD11)</f>
        <v>0.361240771011592</v>
      </c>
      <c r="KE11" s="5" t="n">
        <f aca="false">1-(Salariés!KN11+Indépendants!KE11+'Au noir'!KE11+Chômeurs!KE11)</f>
        <v>0.359961591574512</v>
      </c>
      <c r="KF11" s="5" t="n">
        <f aca="false">1-(Salariés!KO11+Indépendants!KF11+'Au noir'!KF11+Chômeurs!KF11)</f>
        <v>0.359344089690467</v>
      </c>
      <c r="KG11" s="5" t="n">
        <f aca="false">1-(Salariés!KP11+Indépendants!KG11+'Au noir'!KG11+Chômeurs!KG11)</f>
        <v>0.358746211643333</v>
      </c>
      <c r="KH11" s="5" t="n">
        <f aca="false">1-(Salariés!KQ11+Indépendants!KH11+'Au noir'!KH11+Chômeurs!KH11)</f>
        <v>0.35840363945215</v>
      </c>
      <c r="KI11" s="5" t="n">
        <f aca="false">1-(Salariés!KR11+Indépendants!KI11+'Au noir'!KI11+Chômeurs!KI11)</f>
        <v>0.357344286926491</v>
      </c>
      <c r="KJ11" s="5" t="n">
        <f aca="false">1-(Salariés!KS11+Indépendants!KJ11+'Au noir'!KJ11+Chômeurs!KJ11)</f>
        <v>0.356101906395226</v>
      </c>
      <c r="KK11" s="5" t="n">
        <f aca="false">1-(Salariés!KT11+Indépendants!KK11+'Au noir'!KK11+Chômeurs!KK11)</f>
        <v>0.355281300260154</v>
      </c>
      <c r="KL11" s="5" t="n">
        <f aca="false">1-(Salariés!KU11+Indépendants!KL11+'Au noir'!KL11+Chômeurs!KL11)</f>
        <v>0.353637877767383</v>
      </c>
      <c r="KM11" s="5" t="n">
        <f aca="false">1-(Salariés!KV11+Indépendants!KM11+'Au noir'!KM11+Chômeurs!KM11)</f>
        <v>0.351279892941942</v>
      </c>
      <c r="KN11" s="5" t="n">
        <f aca="false">1-(Salariés!KW11+Indépendants!KN11+'Au noir'!KN11+Chômeurs!KN11)</f>
        <v>0.350229826734193</v>
      </c>
      <c r="KO11" s="5" t="n">
        <f aca="false">1-(Salariés!KX11+Indépendants!KO11+'Au noir'!KO11+Chômeurs!KO11)</f>
        <v>0.349262726812337</v>
      </c>
      <c r="KP11" s="5" t="n">
        <f aca="false">1-(Salariés!KY11+Indépendants!KP11+'Au noir'!KP11+Chômeurs!KP11)</f>
        <v>0.346887354039828</v>
      </c>
      <c r="KQ11" s="5" t="n">
        <f aca="false">1-(Salariés!KZ11+Indépendants!KQ11+'Au noir'!KQ11+Chômeurs!KQ11)</f>
        <v>0.346414455825766</v>
      </c>
      <c r="KR11" s="5" t="n">
        <f aca="false">1-(Salariés!LA11+Indépendants!KR11+'Au noir'!KR11+Chômeurs!KR11)</f>
        <v>0.345491366319513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0.259420517056483</v>
      </c>
      <c r="BO12" s="7" t="n">
        <f aca="false">1-(Salariés!BO12+Indépendants!BO12+'Au noir'!BO12+Chômeurs!BO12)</f>
        <v>0.257786642588643</v>
      </c>
      <c r="BP12" s="7" t="n">
        <f aca="false">1-(Salariés!BP12+Indépendants!BP12+'Au noir'!BP12+Chômeurs!BP12)</f>
        <v>0.255350409964602</v>
      </c>
      <c r="BQ12" s="7" t="n">
        <f aca="false">1-(Salariés!BQ12+Indépendants!BQ12+'Au noir'!BQ12+Chômeurs!BQ12)</f>
        <v>0.252265037378254</v>
      </c>
      <c r="BR12" s="7" t="n">
        <f aca="false">1-(Salariés!BR12+Indépendants!BR12+'Au noir'!BR12+Chômeurs!BR12)</f>
        <v>0.25376180983372</v>
      </c>
      <c r="BS12" s="7" t="n">
        <f aca="false">1-(Salariés!BS12+Indépendants!BS12+'Au noir'!BS12+Chômeurs!BS12)</f>
        <v>0.255408232803379</v>
      </c>
      <c r="BT12" s="7" t="n">
        <f aca="false">1-(Salariés!BT12+Indépendants!BT12+'Au noir'!BT12+Chômeurs!BT12)</f>
        <v>0.255975032446869</v>
      </c>
      <c r="BU12" s="7" t="n">
        <f aca="false">1-(Salariés!BU12+Indépendants!BU12+'Au noir'!BU12+Chômeurs!BU12)</f>
        <v>0.25713519596409</v>
      </c>
      <c r="BV12" s="7" t="n">
        <f aca="false">1-(Salariés!BV12+Indépendants!BV12+'Au noir'!BV12+Chômeurs!BV12)</f>
        <v>0.257245541729261</v>
      </c>
      <c r="BW12" s="7" t="n">
        <f aca="false">1-(Salariés!BW12+Indépendants!BW12+'Au noir'!BW12+Chômeurs!BW12)</f>
        <v>0.25697198884384</v>
      </c>
      <c r="BX12" s="7" t="n">
        <f aca="false">1-(Salariés!BX12+Indépendants!BX12+'Au noir'!BX12+Chômeurs!BX12)</f>
        <v>0.257985938964121</v>
      </c>
      <c r="BY12" s="7" t="n">
        <f aca="false">1-(Salariés!BY12+Indépendants!BY12+'Au noir'!BY12+Chômeurs!BY12)</f>
        <v>0.257878340040057</v>
      </c>
      <c r="BZ12" s="7" t="n">
        <f aca="false">1-(Salariés!BZ12+Indépendants!BZ12+'Au noir'!BZ12+Chômeurs!BZ12)</f>
        <v>0.25802160537474</v>
      </c>
      <c r="CA12" s="7" t="n">
        <f aca="false">1-(Salariés!CA12+Indépendants!CA12+'Au noir'!CA12+Chômeurs!CA12)</f>
        <v>0.258072748611831</v>
      </c>
      <c r="CB12" s="7" t="n">
        <f aca="false">1-(Salariés!CB12+Indépendants!CB12+'Au noir'!CB12+Chômeurs!CB12)</f>
        <v>0.258272572873496</v>
      </c>
      <c r="CC12" s="7" t="n">
        <f aca="false">1-(Salariés!CC12+Indépendants!CC12+'Au noir'!CC12+Chômeurs!CC12)</f>
        <v>0.258785891315884</v>
      </c>
      <c r="CD12" s="7" t="n">
        <f aca="false">1-(Salariés!CD12+Indépendants!CD12+'Au noir'!CD12+Chômeurs!CD12)</f>
        <v>0.258235042956088</v>
      </c>
      <c r="CE12" s="7" t="n">
        <f aca="false">1-(Salariés!CE12+Indépendants!CE12+'Au noir'!CE12+Chômeurs!CE12)</f>
        <v>0.257891474547365</v>
      </c>
      <c r="CF12" s="7" t="n">
        <f aca="false">1-(Salariés!CF12+Indépendants!CF12+'Au noir'!CF12+Chômeurs!CF12)</f>
        <v>0.257816897525971</v>
      </c>
      <c r="CG12" s="7" t="n">
        <f aca="false">1-(Salariés!CG12+Indépendants!CG12+'Au noir'!CG12+Chômeurs!CG12)</f>
        <v>0.258620671267125</v>
      </c>
      <c r="CH12" s="7" t="n">
        <f aca="false">1-(Salariés!CH12+Indépendants!CH12+'Au noir'!CH12+Chômeurs!CH12)</f>
        <v>0.258164228221426</v>
      </c>
      <c r="CI12" s="7" t="n">
        <f aca="false">1-(Salariés!CI12+Indépendants!CI12+'Au noir'!CI12+Chômeurs!CI12)</f>
        <v>0.25804607280676</v>
      </c>
      <c r="CJ12" s="7" t="n">
        <f aca="false">1-(Salariés!CJ12+Indépendants!CJ12+'Au noir'!CJ12+Chômeurs!CJ12)</f>
        <v>0.258193326069265</v>
      </c>
      <c r="CK12" s="7" t="n">
        <f aca="false">1-(Salariés!CK12+Indépendants!CK12+'Au noir'!CK12+Chômeurs!CK12)</f>
        <v>0.257704638265755</v>
      </c>
      <c r="CL12" s="7" t="n">
        <f aca="false">1-(Salariés!CL12+Indépendants!CL12+'Au noir'!CL12+Chômeurs!CL12)</f>
        <v>0.257933186169938</v>
      </c>
      <c r="CM12" s="7" t="n">
        <f aca="false">1-(Salariés!CM12+Indépendants!CM12+'Au noir'!CM12+Chômeurs!CM12)</f>
        <v>0.258350684591322</v>
      </c>
      <c r="CN12" s="7" t="n">
        <f aca="false">1-(Salariés!CN12+Indépendants!CN12+'Au noir'!CN12+Chômeurs!CN12)</f>
        <v>0.258009158190922</v>
      </c>
      <c r="CO12" s="7" t="n">
        <f aca="false">1-(Salariés!CO12+Indépendants!CO12+'Au noir'!CO12+Chômeurs!CO12)</f>
        <v>0.257808662300223</v>
      </c>
      <c r="CP12" s="7" t="n">
        <f aca="false">1-(Salariés!CP12+Indépendants!CP12+'Au noir'!CP12+Chômeurs!CP12)</f>
        <v>0.257835128350395</v>
      </c>
      <c r="CQ12" s="7" t="n">
        <f aca="false">1-(Salariés!CQ12+Indépendants!CQ12+'Au noir'!CQ12+Chômeurs!CQ12)</f>
        <v>0.258048468316102</v>
      </c>
      <c r="CR12" s="7" t="n">
        <f aca="false">1-(Salariés!CR12+Indépendants!CR12+'Au noir'!CR12+Chômeurs!CR12)</f>
        <v>0.257975899407883</v>
      </c>
      <c r="CS12" s="7" t="n">
        <f aca="false">1-(Salariés!CS12+Indépendants!CS12+'Au noir'!CS12+Chômeurs!CS12)</f>
        <v>0.257853627588181</v>
      </c>
      <c r="CT12" s="7" t="n">
        <f aca="false">1-(Salariés!CT12+Indépendants!CT12+'Au noir'!CT12+Chômeurs!CT12)</f>
        <v>0.258103395963996</v>
      </c>
      <c r="CU12" s="7" t="n">
        <f aca="false">1-(Salariés!CU12+Indépendants!CU12+'Au noir'!CU12+Chômeurs!CU12)</f>
        <v>0.25725397130759</v>
      </c>
      <c r="CV12" s="7" t="n">
        <f aca="false">1-(Salariés!CV12+Indépendants!CV12+'Au noir'!CV12+Chômeurs!CV12)</f>
        <v>0.256358643453348</v>
      </c>
      <c r="CW12" s="7" t="n">
        <f aca="false">1-(Salariés!CW12+Indépendants!CW12+'Au noir'!CW12+Chômeurs!CW12)</f>
        <v>0.256701228149407</v>
      </c>
      <c r="CX12" s="7" t="n">
        <f aca="false">1-(Salariés!CX12+Indépendants!CX12+'Au noir'!CX12+Chômeurs!CX12)</f>
        <v>0.257290308104113</v>
      </c>
      <c r="CY12" s="7" t="n">
        <f aca="false">1-(Salariés!CY12+Indépendants!CY12+'Au noir'!CY12+Chômeurs!CY12)</f>
        <v>0.257605705984291</v>
      </c>
      <c r="CZ12" s="7" t="n">
        <f aca="false">1-(Salariés!CZ12+Indépendants!CZ12+'Au noir'!CZ12+Chômeurs!CZ12)</f>
        <v>0.256986801440044</v>
      </c>
      <c r="DA12" s="7" t="n">
        <f aca="false">1-(Salariés!DA12+Indépendants!DA12+'Au noir'!DA12+Chômeurs!DA12)</f>
        <v>0.257067910107804</v>
      </c>
      <c r="DB12" s="7" t="n">
        <f aca="false">1-(Salariés!DB12+Indépendants!DB12+'Au noir'!DB12+Chômeurs!DB12)</f>
        <v>0.257400572181357</v>
      </c>
      <c r="DC12" s="7" t="n">
        <f aca="false">1-(Salariés!DC12+Indépendants!DC12+'Au noir'!DC12+Chômeurs!DC12)</f>
        <v>0.257310339183749</v>
      </c>
      <c r="DD12" s="7" t="n">
        <f aca="false">1-(Salariés!DD12+Indépendants!DD12+'Au noir'!DD12+Chômeurs!DD12)</f>
        <v>0.258034957887986</v>
      </c>
      <c r="DE12" s="7" t="n">
        <f aca="false">1-(Salariés!DE12+Indépendants!DE12+'Au noir'!DE12+Chômeurs!DE12)</f>
        <v>0.258037797183036</v>
      </c>
      <c r="DF12" s="7" t="n">
        <f aca="false">1-(Salariés!DF12+Indépendants!DF12+'Au noir'!DF12+Chômeurs!DF12)</f>
        <v>0.258238532515524</v>
      </c>
      <c r="DG12" s="7" t="n">
        <f aca="false">1-(Salariés!DG12+Indépendants!DG12+'Au noir'!DG12+Chômeurs!DG12)</f>
        <v>0.259066841333607</v>
      </c>
      <c r="DH12" s="7" t="n">
        <f aca="false">1-(Salariés!DH12+Indépendants!DH12+'Au noir'!DH12+Chômeurs!DH12)</f>
        <v>0.259714290436599</v>
      </c>
      <c r="DI12" s="7" t="n">
        <f aca="false">1-(Salariés!DI12+Indépendants!DI12+'Au noir'!DI12+Chômeurs!DI12)</f>
        <v>0.260237455722989</v>
      </c>
      <c r="DJ12" s="7" t="n">
        <f aca="false">1-(Salariés!DJ12+Indépendants!DJ12+'Au noir'!DJ12+Chômeurs!DJ12)</f>
        <v>0.261310135500548</v>
      </c>
      <c r="DK12" s="7" t="n">
        <f aca="false">1-(Salariés!DK12+Indépendants!DK12+'Au noir'!DK12+Chômeurs!DK12)</f>
        <v>0.262156295936243</v>
      </c>
      <c r="DL12" s="7" t="n">
        <f aca="false">1-(Salariés!DL12+Indépendants!DL12+'Au noir'!DL12+Chômeurs!DL12)</f>
        <v>0.263160435160535</v>
      </c>
      <c r="DM12" s="7" t="n">
        <f aca="false">1-(Salariés!DM12+Indépendants!DM12+'Au noir'!DM12+Chômeurs!DM12)</f>
        <v>0.263260761823176</v>
      </c>
      <c r="DN12" s="7" t="n">
        <f aca="false">1-(Salariés!DN12+Indépendants!DN12+'Au noir'!DN12+Chômeurs!DN12)</f>
        <v>0.264174661638862</v>
      </c>
      <c r="DO12" s="7" t="n">
        <f aca="false">1-(Salariés!DO12+Indépendants!DO12+'Au noir'!DO12+Chômeurs!DO12)</f>
        <v>0.264104299393201</v>
      </c>
      <c r="DP12" s="7" t="n">
        <f aca="false">1-(Salariés!DP12+Indépendants!DP12+'Au noir'!DP12+Chômeurs!DP12)</f>
        <v>0.265026373818384</v>
      </c>
      <c r="DQ12" s="7" t="n">
        <f aca="false">1-(Salariés!DQ12+Indépendants!DQ12+'Au noir'!DQ12+Chômeurs!DQ12)</f>
        <v>0.266062653446454</v>
      </c>
      <c r="DR12" s="7" t="n">
        <f aca="false">1-(Salariés!DR12+Indépendants!DR12+'Au noir'!DR12+Chômeurs!DR12)</f>
        <v>0.267113001434186</v>
      </c>
      <c r="DS12" s="7" t="n">
        <f aca="false">1-(Salariés!DS12+Indépendants!DS12+'Au noir'!DS12+Chômeurs!DS12)</f>
        <v>0.267281879529553</v>
      </c>
      <c r="DT12" s="7" t="n">
        <f aca="false">1-(Salariés!DT12+Indépendants!DT12+'Au noir'!DT12+Chômeurs!DT12)</f>
        <v>0.267435679184238</v>
      </c>
      <c r="DU12" s="7" t="n">
        <f aca="false">1-(Salariés!DU12+Indépendants!DU12+'Au noir'!DU12+Chômeurs!DU12)</f>
        <v>0.268300314552655</v>
      </c>
      <c r="DV12" s="7" t="n">
        <f aca="false">1-(Salariés!DV12+Indépendants!DV12+'Au noir'!DV12+Chômeurs!DV12)</f>
        <v>0.2689554009736</v>
      </c>
      <c r="DW12" s="7" t="n">
        <f aca="false">1-(Salariés!DW12+Indépendants!DW12+'Au noir'!DW12+Chômeurs!DW12)</f>
        <v>0.268809081446508</v>
      </c>
      <c r="DX12" s="7" t="n">
        <f aca="false">1-(Salariés!DX12+Indépendants!DX12+'Au noir'!DX12+Chômeurs!DX12)</f>
        <v>0.268515943192843</v>
      </c>
      <c r="DY12" s="7" t="n">
        <f aca="false">1-(Salariés!DY12+Indépendants!DY12+'Au noir'!DY12+Chômeurs!DY12)</f>
        <v>0.268055695819438</v>
      </c>
      <c r="DZ12" s="7" t="n">
        <f aca="false">1-(Salariés!DZ12+Indépendants!DZ12+'Au noir'!DZ12+Chômeurs!DZ12)</f>
        <v>0.268598522188726</v>
      </c>
      <c r="EA12" s="7" t="n">
        <f aca="false">1-(Salariés!EA12+Indépendants!EA12+'Au noir'!EA12+Chômeurs!EA12)</f>
        <v>0.268365673214027</v>
      </c>
      <c r="EB12" s="7" t="n">
        <f aca="false">1-(Salariés!EB12+Indépendants!EB12+'Au noir'!EB12+Chômeurs!EB12)</f>
        <v>0.268105636351687</v>
      </c>
      <c r="EC12" s="7" t="n">
        <f aca="false">1-(Salariés!EC12+Indépendants!EC12+'Au noir'!EC12+Chômeurs!EC12)</f>
        <v>0.268620518981695</v>
      </c>
      <c r="ED12" s="7" t="n">
        <f aca="false">1-(Salariés!ED12+Indépendants!ED12+'Au noir'!ED12+Chômeurs!ED12)</f>
        <v>0.268958366780499</v>
      </c>
      <c r="EE12" s="7" t="n">
        <f aca="false">1-(Salariés!EE12+Indépendants!EE12+'Au noir'!EE12+Chômeurs!EE12)</f>
        <v>0.269428647289986</v>
      </c>
      <c r="EF12" s="7" t="n">
        <f aca="false">1-(Salariés!EF12+Indépendants!EF12+'Au noir'!EF12+Chômeurs!EF12)</f>
        <v>0.269735875593547</v>
      </c>
      <c r="EG12" s="7" t="n">
        <f aca="false">1-(Salariés!EG12+Indépendants!EG12+'Au noir'!EG12+Chômeurs!EG12)</f>
        <v>0.269375107174862</v>
      </c>
      <c r="EH12" s="7" t="n">
        <f aca="false">1-(Salariés!EH12+Indépendants!EH12+'Au noir'!EH12+Chômeurs!EH12)</f>
        <v>0.268968145221552</v>
      </c>
      <c r="EI12" s="7" t="n">
        <f aca="false">1-(Salariés!EI12+Indépendants!EI12+'Au noir'!EI12+Chômeurs!EI12)</f>
        <v>0.269211311658811</v>
      </c>
      <c r="EJ12" s="7" t="n">
        <f aca="false">1-(Salariés!EJ12+Indépendants!EJ12+'Au noir'!EJ12+Chômeurs!EJ12)</f>
        <v>0.268782126815305</v>
      </c>
      <c r="EK12" s="7" t="n">
        <f aca="false">1-(Salariés!EK12+Indépendants!EK12+'Au noir'!EK12+Chômeurs!EK12)</f>
        <v>0.268705367277754</v>
      </c>
      <c r="EL12" s="7" t="n">
        <f aca="false">1-(Salariés!EL12+Indépendants!EL12+'Au noir'!EL12+Chômeurs!EL12)</f>
        <v>0.268892870465763</v>
      </c>
      <c r="EM12" s="7" t="n">
        <f aca="false">1-(Salariés!EM12+Indépendants!EM12+'Au noir'!EM12+Chômeurs!EM12)</f>
        <v>0.269296156146345</v>
      </c>
      <c r="EN12" s="7" t="n">
        <f aca="false">1-(Salariés!EN12+Indépendants!EN12+'Au noir'!EN12+Chômeurs!EN12)</f>
        <v>0.269203862718613</v>
      </c>
      <c r="EO12" s="7" t="n">
        <f aca="false">1-(Salariés!EO12+Indépendants!EO12+'Au noir'!EO12+Chômeurs!EO12)</f>
        <v>0.269581080579108</v>
      </c>
      <c r="EP12" s="7" t="n">
        <f aca="false">1-(Salariés!EP12+Indépendants!EP12+'Au noir'!EP12+Chômeurs!EP12)</f>
        <v>0.269578131159728</v>
      </c>
      <c r="EQ12" s="7" t="n">
        <f aca="false">1-(Salariés!EQ12+Indépendants!EQ12+'Au noir'!EQ12+Chômeurs!EQ12)</f>
        <v>0.269301581486366</v>
      </c>
      <c r="ER12" s="7" t="n">
        <f aca="false">1-(Salariés!ER12+Indépendants!ER12+'Au noir'!ER12+Chômeurs!ER12)</f>
        <v>0.269104656614468</v>
      </c>
      <c r="ES12" s="7" t="n">
        <f aca="false">1-(Salariés!ES12+Indépendants!ES12+'Au noir'!ES12+Chômeurs!ES12)</f>
        <v>0.268412539549936</v>
      </c>
      <c r="ET12" s="7" t="n">
        <f aca="false">1-(Salariés!ET12+Indépendants!ET12+'Au noir'!ET12+Chômeurs!ET12)</f>
        <v>0.268124932896786</v>
      </c>
      <c r="EU12" s="7" t="n">
        <f aca="false">1-(Salariés!EU12+Indépendants!EU12+'Au noir'!EU12+Chômeurs!EU12)</f>
        <v>0.268286559797875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0.630657020797775</v>
      </c>
      <c r="HL12" s="7" t="n">
        <f aca="false">1-(Salariés!HU12+Indépendants!HL12+'Au noir'!HL12+Chômeurs!HL12)</f>
        <v>0.618244566967135</v>
      </c>
      <c r="HM12" s="7" t="n">
        <f aca="false">1-(Salariés!HV12+Indépendants!HM12+'Au noir'!HM12+Chômeurs!HM12)</f>
        <v>0.618606846596546</v>
      </c>
      <c r="HN12" s="7" t="n">
        <f aca="false">1-(Salariés!HW12+Indépendants!HN12+'Au noir'!HN12+Chômeurs!HN12)</f>
        <v>0.619550725228155</v>
      </c>
      <c r="HO12" s="7" t="n">
        <f aca="false">1-(Salariés!HX12+Indépendants!HO12+'Au noir'!HO12+Chômeurs!HO12)</f>
        <v>0.619404382558772</v>
      </c>
      <c r="HP12" s="7" t="n">
        <f aca="false">1-(Salariés!HY12+Indépendants!HP12+'Au noir'!HP12+Chômeurs!HP12)</f>
        <v>0.619006325917355</v>
      </c>
      <c r="HQ12" s="7" t="n">
        <f aca="false">1-(Salariés!HZ12+Indépendants!HQ12+'Au noir'!HQ12+Chômeurs!HQ12)</f>
        <v>0.618702191163111</v>
      </c>
      <c r="HR12" s="7" t="n">
        <f aca="false">1-(Salariés!IA12+Indépendants!HR12+'Au noir'!HR12+Chômeurs!HR12)</f>
        <v>0.618863021111463</v>
      </c>
      <c r="HS12" s="7" t="n">
        <f aca="false">1-(Salariés!IB12+Indépendants!HS12+'Au noir'!HS12+Chômeurs!HS12)</f>
        <v>0.618512045940548</v>
      </c>
      <c r="HT12" s="7" t="n">
        <f aca="false">1-(Salariés!IC12+Indépendants!HT12+'Au noir'!HT12+Chômeurs!HT12)</f>
        <v>0.618634656871366</v>
      </c>
      <c r="HU12" s="7" t="n">
        <f aca="false">1-(Salariés!ID12+Indépendants!HU12+'Au noir'!HU12+Chômeurs!HU12)</f>
        <v>0.6185665388799</v>
      </c>
      <c r="HV12" s="7" t="n">
        <f aca="false">1-(Salariés!IE12+Indépendants!HV12+'Au noir'!HV12+Chômeurs!HV12)</f>
        <v>0.619026741430975</v>
      </c>
      <c r="HW12" s="7" t="n">
        <f aca="false">1-(Salariés!IF12+Indépendants!HW12+'Au noir'!HW12+Chômeurs!HW12)</f>
        <v>0.619155266632932</v>
      </c>
      <c r="HX12" s="7" t="n">
        <f aca="false">1-(Salariés!IG12+Indépendants!HX12+'Au noir'!HX12+Chômeurs!HX12)</f>
        <v>0.619026172564885</v>
      </c>
      <c r="HY12" s="7" t="n">
        <f aca="false">1-(Salariés!IH12+Indépendants!HY12+'Au noir'!HY12+Chômeurs!HY12)</f>
        <v>0.619159695669247</v>
      </c>
      <c r="HZ12" s="7" t="n">
        <f aca="false">1-(Salariés!II12+Indépendants!HZ12+'Au noir'!HZ12+Chômeurs!HZ12)</f>
        <v>0.618786583145662</v>
      </c>
      <c r="IA12" s="7" t="n">
        <f aca="false">1-(Salariés!IJ12+Indépendants!IA12+'Au noir'!IA12+Chômeurs!IA12)</f>
        <v>0.619163285428351</v>
      </c>
      <c r="IB12" s="7" t="n">
        <f aca="false">1-(Salariés!IK12+Indépendants!IB12+'Au noir'!IB12+Chômeurs!IB12)</f>
        <v>0.619143809961093</v>
      </c>
      <c r="IC12" s="7" t="n">
        <f aca="false">1-(Salariés!IL12+Indépendants!IC12+'Au noir'!IC12+Chômeurs!IC12)</f>
        <v>0.618523864212355</v>
      </c>
      <c r="ID12" s="7" t="n">
        <f aca="false">1-(Salariés!IM12+Indépendants!ID12+'Au noir'!ID12+Chômeurs!ID12)</f>
        <v>0.618169614005572</v>
      </c>
      <c r="IE12" s="7" t="n">
        <f aca="false">1-(Salariés!IN12+Indépendants!IE12+'Au noir'!IE12+Chômeurs!IE12)</f>
        <v>0.61807394543945</v>
      </c>
      <c r="IF12" s="7" t="n">
        <f aca="false">1-(Salariés!IO12+Indépendants!IF12+'Au noir'!IF12+Chômeurs!IF12)</f>
        <v>0.618249369168003</v>
      </c>
      <c r="IG12" s="7" t="n">
        <f aca="false">1-(Salariés!IP12+Indépendants!IG12+'Au noir'!IG12+Chômeurs!IG12)</f>
        <v>0.618353701763922</v>
      </c>
      <c r="IH12" s="7" t="n">
        <f aca="false">1-(Salariés!IQ12+Indépendants!IH12+'Au noir'!IH12+Chômeurs!IH12)</f>
        <v>0.618096255922469</v>
      </c>
      <c r="II12" s="7" t="n">
        <f aca="false">1-(Salariés!IR12+Indépendants!II12+'Au noir'!II12+Chômeurs!II12)</f>
        <v>0.617739771361554</v>
      </c>
      <c r="IJ12" s="7" t="n">
        <f aca="false">1-(Salariés!IS12+Indépendants!IJ12+'Au noir'!IJ12+Chômeurs!IJ12)</f>
        <v>0.617690311240635</v>
      </c>
      <c r="IK12" s="7" t="n">
        <f aca="false">1-(Salariés!IT12+Indépendants!IK12+'Au noir'!IK12+Chômeurs!IK12)</f>
        <v>0.617337630448895</v>
      </c>
      <c r="IL12" s="7" t="n">
        <f aca="false">1-(Salariés!IU12+Indépendants!IL12+'Au noir'!IL12+Chômeurs!IL12)</f>
        <v>0.617162366510759</v>
      </c>
      <c r="IM12" s="7" t="n">
        <f aca="false">1-(Salariés!IV12+Indépendants!IM12+'Au noir'!IM12+Chômeurs!IM12)</f>
        <v>0.61647062823406</v>
      </c>
      <c r="IN12" s="7" t="n">
        <f aca="false">1-(Salariés!IW12+Indépendants!IN12+'Au noir'!IN12+Chômeurs!IN12)</f>
        <v>0.615945370245047</v>
      </c>
      <c r="IO12" s="7" t="n">
        <f aca="false">1-(Salariés!IX12+Indépendants!IO12+'Au noir'!IO12+Chômeurs!IO12)</f>
        <v>0.615568221189265</v>
      </c>
      <c r="IP12" s="7" t="n">
        <f aca="false">1-(Salariés!IY12+Indépendants!IP12+'Au noir'!IP12+Chômeurs!IP12)</f>
        <v>0.615807873292226</v>
      </c>
      <c r="IQ12" s="7" t="n">
        <f aca="false">1-(Salariés!IZ12+Indépendants!IQ12+'Au noir'!IQ12+Chômeurs!IQ12)</f>
        <v>0.614983805706769</v>
      </c>
      <c r="IR12" s="7" t="n">
        <f aca="false">1-(Salariés!JA12+Indépendants!IR12+'Au noir'!IR12+Chômeurs!IR12)</f>
        <v>0.614828406037178</v>
      </c>
      <c r="IS12" s="7" t="n">
        <f aca="false">1-(Salariés!JB12+Indépendants!IS12+'Au noir'!IS12+Chômeurs!IS12)</f>
        <v>0.614899453857933</v>
      </c>
      <c r="IT12" s="7" t="n">
        <f aca="false">1-(Salariés!JC12+Indépendants!IT12+'Au noir'!IT12+Chômeurs!IT12)</f>
        <v>0.614462500966195</v>
      </c>
      <c r="IU12" s="7" t="n">
        <f aca="false">1-(Salariés!JD12+Indépendants!IU12+'Au noir'!IU12+Chômeurs!IU12)</f>
        <v>0.614454615052649</v>
      </c>
      <c r="IV12" s="7" t="n">
        <f aca="false">1-(Salariés!JE12+Indépendants!IV12+'Au noir'!IV12+Chômeurs!IV12)</f>
        <v>0.61443258682066</v>
      </c>
      <c r="IW12" s="7" t="n">
        <f aca="false">1-(Salariés!JF12+Indépendants!IW12+'Au noir'!IW12+Chômeurs!IW12)</f>
        <v>0.613677288130689</v>
      </c>
      <c r="IX12" s="7" t="n">
        <f aca="false">1-(Salariés!JG12+Indépendants!IX12+'Au noir'!IX12+Chômeurs!IX12)</f>
        <v>0.613137783674905</v>
      </c>
      <c r="IY12" s="7" t="n">
        <f aca="false">1-(Salariés!JH12+Indépendants!IY12+'Au noir'!IY12+Chômeurs!IY12)</f>
        <v>0.613367101767903</v>
      </c>
      <c r="IZ12" s="7" t="n">
        <f aca="false">1-(Salariés!JI12+Indépendants!IZ12+'Au noir'!IZ12+Chômeurs!IZ12)</f>
        <v>0.613616178574783</v>
      </c>
      <c r="JA12" s="7" t="n">
        <f aca="false">1-(Salariés!JJ12+Indépendants!JA12+'Au noir'!JA12+Chômeurs!JA12)</f>
        <v>0.613629422113519</v>
      </c>
      <c r="JB12" s="7" t="n">
        <f aca="false">1-(Salariés!JK12+Indépendants!JB12+'Au noir'!JB12+Chômeurs!JB12)</f>
        <v>0.613510236073928</v>
      </c>
      <c r="JC12" s="7" t="n">
        <f aca="false">1-(Salariés!JL12+Indépendants!JC12+'Au noir'!JC12+Chômeurs!JC12)</f>
        <v>0.613638533359556</v>
      </c>
      <c r="JD12" s="7" t="n">
        <f aca="false">1-(Salariés!JM12+Indépendants!JD12+'Au noir'!JD12+Chômeurs!JD12)</f>
        <v>0.613548116478099</v>
      </c>
      <c r="JE12" s="7" t="n">
        <f aca="false">1-(Salariés!JN12+Indépendants!JE12+'Au noir'!JE12+Chômeurs!JE12)</f>
        <v>0.613178413166881</v>
      </c>
      <c r="JF12" s="7" t="n">
        <f aca="false">1-(Salariés!JO12+Indépendants!JF12+'Au noir'!JF12+Chômeurs!JF12)</f>
        <v>0.613043813936159</v>
      </c>
      <c r="JG12" s="7" t="n">
        <f aca="false">1-(Salariés!JP12+Indépendants!JG12+'Au noir'!JG12+Chômeurs!JG12)</f>
        <v>0.613197351104093</v>
      </c>
      <c r="JH12" s="7" t="n">
        <f aca="false">1-(Salariés!JQ12+Indépendants!JH12+'Au noir'!JH12+Chômeurs!JH12)</f>
        <v>0.612735272243264</v>
      </c>
      <c r="JI12" s="7" t="n">
        <f aca="false">1-(Salariés!JR12+Indépendants!JI12+'Au noir'!JI12+Chômeurs!JI12)</f>
        <v>0.612115219327413</v>
      </c>
      <c r="JJ12" s="7" t="n">
        <f aca="false">1-(Salariés!JS12+Indépendants!JJ12+'Au noir'!JJ12+Chômeurs!JJ12)</f>
        <v>0.61240059168659</v>
      </c>
      <c r="JK12" s="7" t="n">
        <f aca="false">1-(Salariés!JT12+Indépendants!JK12+'Au noir'!JK12+Chômeurs!JK12)</f>
        <v>0.612312226406429</v>
      </c>
      <c r="JL12" s="7" t="n">
        <f aca="false">1-(Salariés!JU12+Indépendants!JL12+'Au noir'!JL12+Chômeurs!JL12)</f>
        <v>0.612047747799946</v>
      </c>
      <c r="JM12" s="7" t="n">
        <f aca="false">1-(Salariés!JV12+Indépendants!JM12+'Au noir'!JM12+Chômeurs!JM12)</f>
        <v>0.612532973273836</v>
      </c>
      <c r="JN12" s="7" t="n">
        <f aca="false">1-(Salariés!JW12+Indépendants!JN12+'Au noir'!JN12+Chômeurs!JN12)</f>
        <v>0.61278692512108</v>
      </c>
      <c r="JO12" s="7" t="n">
        <f aca="false">1-(Salariés!JX12+Indépendants!JO12+'Au noir'!JO12+Chômeurs!JO12)</f>
        <v>0.612290139592199</v>
      </c>
      <c r="JP12" s="7" t="n">
        <f aca="false">1-(Salariés!JY12+Indépendants!JP12+'Au noir'!JP12+Chômeurs!JP12)</f>
        <v>0.612183502077222</v>
      </c>
      <c r="JQ12" s="7" t="n">
        <f aca="false">1-(Salariés!JZ12+Indépendants!JQ12+'Au noir'!JQ12+Chômeurs!JQ12)</f>
        <v>0.61235626460754</v>
      </c>
      <c r="JR12" s="7" t="n">
        <f aca="false">1-(Salariés!KA12+Indépendants!JR12+'Au noir'!JR12+Chômeurs!JR12)</f>
        <v>0.611404518523588</v>
      </c>
      <c r="JS12" s="7" t="n">
        <f aca="false">1-(Salariés!KB12+Indépendants!JS12+'Au noir'!JS12+Chômeurs!JS12)</f>
        <v>0.611063574498698</v>
      </c>
      <c r="JT12" s="7" t="n">
        <f aca="false">1-(Salariés!KC12+Indépendants!JT12+'Au noir'!JT12+Chômeurs!JT12)</f>
        <v>0.611166789029687</v>
      </c>
      <c r="JU12" s="7" t="n">
        <f aca="false">1-(Salariés!KD12+Indépendants!JU12+'Au noir'!JU12+Chômeurs!JU12)</f>
        <v>0.610790352164763</v>
      </c>
      <c r="JV12" s="7" t="n">
        <f aca="false">1-(Salariés!KE12+Indépendants!JV12+'Au noir'!JV12+Chômeurs!JV12)</f>
        <v>0.610462475039519</v>
      </c>
      <c r="JW12" s="7" t="n">
        <f aca="false">1-(Salariés!KF12+Indépendants!JW12+'Au noir'!JW12+Chômeurs!JW12)</f>
        <v>0.610124995512816</v>
      </c>
      <c r="JX12" s="7" t="n">
        <f aca="false">1-(Salariés!KG12+Indépendants!JX12+'Au noir'!JX12+Chômeurs!JX12)</f>
        <v>0.609765027987177</v>
      </c>
      <c r="JY12" s="7" t="n">
        <f aca="false">1-(Salariés!KH12+Indépendants!JY12+'Au noir'!JY12+Chômeurs!JY12)</f>
        <v>0.60919860138019</v>
      </c>
      <c r="JZ12" s="7" t="n">
        <f aca="false">1-(Salariés!KI12+Indépendants!JZ12+'Au noir'!JZ12+Chômeurs!JZ12)</f>
        <v>0.609085931542738</v>
      </c>
      <c r="KA12" s="7" t="n">
        <f aca="false">1-(Salariés!KJ12+Indépendants!KA12+'Au noir'!KA12+Chômeurs!KA12)</f>
        <v>0.608356508011049</v>
      </c>
      <c r="KB12" s="7" t="n">
        <f aca="false">1-(Salariés!KK12+Indépendants!KB12+'Au noir'!KB12+Chômeurs!KB12)</f>
        <v>0.607923852203769</v>
      </c>
      <c r="KC12" s="7" t="n">
        <f aca="false">1-(Salariés!KL12+Indépendants!KC12+'Au noir'!KC12+Chômeurs!KC12)</f>
        <v>0.607143998677969</v>
      </c>
      <c r="KD12" s="7" t="n">
        <f aca="false">1-(Salariés!KM12+Indépendants!KD12+'Au noir'!KD12+Chômeurs!KD12)</f>
        <v>0.60688243813501</v>
      </c>
      <c r="KE12" s="7" t="n">
        <f aca="false">1-(Salariés!KN12+Indépendants!KE12+'Au noir'!KE12+Chômeurs!KE12)</f>
        <v>0.606316364400782</v>
      </c>
      <c r="KF12" s="7" t="n">
        <f aca="false">1-(Salariés!KO12+Indépendants!KF12+'Au noir'!KF12+Chômeurs!KF12)</f>
        <v>0.606134055002881</v>
      </c>
      <c r="KG12" s="7" t="n">
        <f aca="false">1-(Salariés!KP12+Indépendants!KG12+'Au noir'!KG12+Chômeurs!KG12)</f>
        <v>0.605946320616068</v>
      </c>
      <c r="KH12" s="7" t="n">
        <f aca="false">1-(Salariés!KQ12+Indépendants!KH12+'Au noir'!KH12+Chômeurs!KH12)</f>
        <v>0.605913250994538</v>
      </c>
      <c r="KI12" s="7" t="n">
        <f aca="false">1-(Salariés!KR12+Indépendants!KI12+'Au noir'!KI12+Chômeurs!KI12)</f>
        <v>0.605473730748479</v>
      </c>
      <c r="KJ12" s="7" t="n">
        <f aca="false">1-(Salariés!KS12+Indépendants!KJ12+'Au noir'!KJ12+Chômeurs!KJ12)</f>
        <v>0.604922283867902</v>
      </c>
      <c r="KK12" s="7" t="n">
        <f aca="false">1-(Salariés!KT12+Indépendants!KK12+'Au noir'!KK12+Chômeurs!KK12)</f>
        <v>0.604620260017537</v>
      </c>
      <c r="KL12" s="7" t="n">
        <f aca="false">1-(Salariés!KU12+Indépendants!KL12+'Au noir'!KL12+Chômeurs!KL12)</f>
        <v>0.603828523579611</v>
      </c>
      <c r="KM12" s="7" t="n">
        <f aca="false">1-(Salariés!KV12+Indépendants!KM12+'Au noir'!KM12+Chômeurs!KM12)</f>
        <v>0.602620408368905</v>
      </c>
      <c r="KN12" s="7" t="n">
        <f aca="false">1-(Salariés!KW12+Indépendants!KN12+'Au noir'!KN12+Chômeurs!KN12)</f>
        <v>0.602184041706642</v>
      </c>
      <c r="KO12" s="7" t="n">
        <f aca="false">1-(Salariés!KX12+Indépendants!KO12+'Au noir'!KO12+Chômeurs!KO12)</f>
        <v>0.601807276545067</v>
      </c>
      <c r="KP12" s="7" t="n">
        <f aca="false">1-(Salariés!KY12+Indépendants!KP12+'Au noir'!KP12+Chômeurs!KP12)</f>
        <v>0.600600577343724</v>
      </c>
      <c r="KQ12" s="7" t="n">
        <f aca="false">1-(Salariés!KZ12+Indépendants!KQ12+'Au noir'!KQ12+Chômeurs!KQ12)</f>
        <v>0.600515132193909</v>
      </c>
      <c r="KR12" s="7" t="n">
        <f aca="false">1-(Salariés!LA12+Indépendants!KR12+'Au noir'!KR12+Chômeurs!KR12)</f>
        <v>0.600134561719954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0.591185765703298</v>
      </c>
      <c r="BO13" s="5" t="n">
        <f aca="false">1-(Salariés!BO13+Indépendants!BO13+'Au noir'!BO13+Chômeurs!BO13)</f>
        <v>0.590038156998085</v>
      </c>
      <c r="BP13" s="5" t="n">
        <f aca="false">1-(Salariés!BP13+Indépendants!BP13+'Au noir'!BP13+Chômeurs!BP13)</f>
        <v>0.58848295118355</v>
      </c>
      <c r="BQ13" s="5" t="n">
        <f aca="false">1-(Salariés!BQ13+Indépendants!BQ13+'Au noir'!BQ13+Chômeurs!BQ13)</f>
        <v>0.586615485666599</v>
      </c>
      <c r="BR13" s="5" t="n">
        <f aca="false">1-(Salariés!BR13+Indépendants!BR13+'Au noir'!BR13+Chômeurs!BR13)</f>
        <v>0.587549274140065</v>
      </c>
      <c r="BS13" s="5" t="n">
        <f aca="false">1-(Salariés!BS13+Indépendants!BS13+'Au noir'!BS13+Chômeurs!BS13)</f>
        <v>0.58856896600791</v>
      </c>
      <c r="BT13" s="5" t="n">
        <f aca="false">1-(Salariés!BT13+Indépendants!BT13+'Au noir'!BT13+Chômeurs!BT13)</f>
        <v>0.589046116078619</v>
      </c>
      <c r="BU13" s="5" t="n">
        <f aca="false">1-(Salariés!BU13+Indépendants!BU13+'Au noir'!BU13+Chômeurs!BU13)</f>
        <v>0.589802770745419</v>
      </c>
      <c r="BV13" s="5" t="n">
        <f aca="false">1-(Salariés!BV13+Indépendants!BV13+'Au noir'!BV13+Chômeurs!BV13)</f>
        <v>0.590021193610033</v>
      </c>
      <c r="BW13" s="5" t="n">
        <f aca="false">1-(Salariés!BW13+Indépendants!BW13+'Au noir'!BW13+Chômeurs!BW13)</f>
        <v>0.590043692906939</v>
      </c>
      <c r="BX13" s="5" t="n">
        <f aca="false">1-(Salariés!BX13+Indépendants!BX13+'Au noir'!BX13+Chômeurs!BX13)</f>
        <v>0.590728321963919</v>
      </c>
      <c r="BY13" s="5" t="n">
        <f aca="false">1-(Salariés!BY13+Indépendants!BY13+'Au noir'!BY13+Chômeurs!BY13)</f>
        <v>0.590889452438848</v>
      </c>
      <c r="BZ13" s="5" t="n">
        <f aca="false">1-(Salariés!BZ13+Indépendants!BZ13+'Au noir'!BZ13+Chômeurs!BZ13)</f>
        <v>0.591142682610712</v>
      </c>
      <c r="CA13" s="5" t="n">
        <f aca="false">1-(Salariés!CA13+Indépendants!CA13+'Au noir'!CA13+Chômeurs!CA13)</f>
        <v>0.591339788201825</v>
      </c>
      <c r="CB13" s="5" t="n">
        <f aca="false">1-(Salariés!CB13+Indépendants!CB13+'Au noir'!CB13+Chômeurs!CB13)</f>
        <v>0.591614704286221</v>
      </c>
      <c r="CC13" s="5" t="n">
        <f aca="false">1-(Salariés!CC13+Indépendants!CC13+'Au noir'!CC13+Chômeurs!CC13)</f>
        <v>0.592060526857372</v>
      </c>
      <c r="CD13" s="5" t="n">
        <f aca="false">1-(Salariés!CD13+Indépendants!CD13+'Au noir'!CD13+Chômeurs!CD13)</f>
        <v>0.59195659136033</v>
      </c>
      <c r="CE13" s="5" t="n">
        <f aca="false">1-(Salariés!CE13+Indépendants!CE13+'Au noir'!CE13+Chômeurs!CE13)</f>
        <v>0.591982420113333</v>
      </c>
      <c r="CF13" s="5" t="n">
        <f aca="false">1-(Salariés!CF13+Indépendants!CF13+'Au noir'!CF13+Chômeurs!CF13)</f>
        <v>0.592122455422947</v>
      </c>
      <c r="CG13" s="5" t="n">
        <f aca="false">1-(Salariés!CG13+Indépendants!CG13+'Au noir'!CG13+Chômeurs!CG13)</f>
        <v>0.592772309650501</v>
      </c>
      <c r="CH13" s="5" t="n">
        <f aca="false">1-(Salariés!CH13+Indépendants!CH13+'Au noir'!CH13+Chômeurs!CH13)</f>
        <v>0.592693307604162</v>
      </c>
      <c r="CI13" s="5" t="n">
        <f aca="false">1-(Salariés!CI13+Indépendants!CI13+'Au noir'!CI13+Chômeurs!CI13)</f>
        <v>0.592789279888555</v>
      </c>
      <c r="CJ13" s="5" t="n">
        <f aca="false">1-(Salariés!CJ13+Indépendants!CJ13+'Au noir'!CJ13+Chômeurs!CJ13)</f>
        <v>0.59304520997509</v>
      </c>
      <c r="CK13" s="5" t="n">
        <f aca="false">1-(Salariés!CK13+Indépendants!CK13+'Au noir'!CK13+Chômeurs!CK13)</f>
        <v>0.593022517324002</v>
      </c>
      <c r="CL13" s="5" t="n">
        <f aca="false">1-(Salariés!CL13+Indépendants!CL13+'Au noir'!CL13+Chômeurs!CL13)</f>
        <v>0.593325047172124</v>
      </c>
      <c r="CM13" s="5" t="n">
        <f aca="false">1-(Salariés!CM13+Indépendants!CM13+'Au noir'!CM13+Chômeurs!CM13)</f>
        <v>0.593722770305927</v>
      </c>
      <c r="CN13" s="5" t="n">
        <f aca="false">1-(Salariés!CN13+Indépendants!CN13+'Au noir'!CN13+Chômeurs!CN13)</f>
        <v>0.59375314639123</v>
      </c>
      <c r="CO13" s="5" t="n">
        <f aca="false">1-(Salariés!CO13+Indépendants!CO13+'Au noir'!CO13+Chômeurs!CO13)</f>
        <v>0.593814204728609</v>
      </c>
      <c r="CP13" s="5" t="n">
        <f aca="false">1-(Salariés!CP13+Indépendants!CP13+'Au noir'!CP13+Chômeurs!CP13)</f>
        <v>0.593997810022216</v>
      </c>
      <c r="CQ13" s="5" t="n">
        <f aca="false">1-(Salariés!CQ13+Indépendants!CQ13+'Au noir'!CQ13+Chômeurs!CQ13)</f>
        <v>0.594326648189292</v>
      </c>
      <c r="CR13" s="5" t="n">
        <f aca="false">1-(Salariés!CR13+Indépendants!CR13+'Au noir'!CR13+Chômeurs!CR13)</f>
        <v>0.594453401120902</v>
      </c>
      <c r="CS13" s="5" t="n">
        <f aca="false">1-(Salariés!CS13+Indépendants!CS13+'Au noir'!CS13+Chômeurs!CS13)</f>
        <v>0.594609492186416</v>
      </c>
      <c r="CT13" s="5" t="n">
        <f aca="false">1-(Salariés!CT13+Indépendants!CT13+'Au noir'!CT13+Chômeurs!CT13)</f>
        <v>0.594931541782716</v>
      </c>
      <c r="CU13" s="5" t="n">
        <f aca="false">1-(Salariés!CU13+Indépendants!CU13+'Au noir'!CU13+Chômeurs!CU13)</f>
        <v>0.594700918076349</v>
      </c>
      <c r="CV13" s="5" t="n">
        <f aca="false">1-(Salariés!CV13+Indépendants!CV13+'Au noir'!CV13+Chômeurs!CV13)</f>
        <v>0.594456389553439</v>
      </c>
      <c r="CW13" s="5" t="n">
        <f aca="false">1-(Salariés!CW13+Indépendants!CW13+'Au noir'!CW13+Chômeurs!CW13)</f>
        <v>0.594814195828313</v>
      </c>
      <c r="CX13" s="5" t="n">
        <f aca="false">1-(Salariés!CX13+Indépendants!CX13+'Au noir'!CX13+Chômeurs!CX13)</f>
        <v>0.595334106264165</v>
      </c>
      <c r="CY13" s="5" t="n">
        <f aca="false">1-(Salariés!CY13+Indépendants!CY13+'Au noir'!CY13+Chômeurs!CY13)</f>
        <v>0.595702705409217</v>
      </c>
      <c r="CZ13" s="5" t="n">
        <f aca="false">1-(Salariés!CZ13+Indépendants!CZ13+'Au noir'!CZ13+Chômeurs!CZ13)</f>
        <v>0.595602882310785</v>
      </c>
      <c r="DA13" s="5" t="n">
        <f aca="false">1-(Salariés!DA13+Indépendants!DA13+'Au noir'!DA13+Chômeurs!DA13)</f>
        <v>0.595837164970562</v>
      </c>
      <c r="DB13" s="5" t="n">
        <f aca="false">1-(Salariés!DB13+Indépendants!DB13+'Au noir'!DB13+Chômeurs!DB13)</f>
        <v>0.59620201363263</v>
      </c>
      <c r="DC13" s="5" t="n">
        <f aca="false">1-(Salariés!DC13+Indépendants!DC13+'Au noir'!DC13+Chômeurs!DC13)</f>
        <v>0.59637748286454</v>
      </c>
      <c r="DD13" s="5" t="n">
        <f aca="false">1-(Salariés!DD13+Indépendants!DD13+'Au noir'!DD13+Chômeurs!DD13)</f>
        <v>0.596951898248137</v>
      </c>
      <c r="DE13" s="5" t="n">
        <f aca="false">1-(Salariés!DE13+Indépendants!DE13+'Au noir'!DE13+Chômeurs!DE13)</f>
        <v>0.597166342664061</v>
      </c>
      <c r="DF13" s="5" t="n">
        <f aca="false">1-(Salariés!DF13+Indépendants!DF13+'Au noir'!DF13+Chômeurs!DF13)</f>
        <v>0.597471832184548</v>
      </c>
      <c r="DG13" s="5" t="n">
        <f aca="false">1-(Salariés!DG13+Indépendants!DG13+'Au noir'!DG13+Chômeurs!DG13)</f>
        <v>0.598095645673546</v>
      </c>
      <c r="DH13" s="5" t="n">
        <f aca="false">1-(Salariés!DH13+Indépendants!DH13+'Au noir'!DH13+Chômeurs!DH13)</f>
        <v>0.598645885072727</v>
      </c>
      <c r="DI13" s="5" t="n">
        <f aca="false">1-(Salariés!DI13+Indépendants!DI13+'Au noir'!DI13+Chômeurs!DI13)</f>
        <v>0.599134021647168</v>
      </c>
      <c r="DJ13" s="5" t="n">
        <f aca="false">1-(Salariés!DJ13+Indépendants!DJ13+'Au noir'!DJ13+Chômeurs!DJ13)</f>
        <v>0.599895849705038</v>
      </c>
      <c r="DK13" s="5" t="n">
        <f aca="false">1-(Salariés!DK13+Indépendants!DK13+'Au noir'!DK13+Chômeurs!DK13)</f>
        <v>0.600564104146855</v>
      </c>
      <c r="DL13" s="5" t="n">
        <f aca="false">1-(Salariés!DL13+Indépendants!DL13+'Au noir'!DL13+Chômeurs!DL13)</f>
        <v>0.601272915140275</v>
      </c>
      <c r="DM13" s="5" t="n">
        <f aca="false">1-(Salariés!DM13+Indépendants!DM13+'Au noir'!DM13+Chômeurs!DM13)</f>
        <v>0.601517653796749</v>
      </c>
      <c r="DN13" s="5" t="n">
        <f aca="false">1-(Salariés!DN13+Indépendants!DN13+'Au noir'!DN13+Chômeurs!DN13)</f>
        <v>0.60218041602164</v>
      </c>
      <c r="DO13" s="5" t="n">
        <f aca="false">1-(Salariés!DO13+Indépendants!DO13+'Au noir'!DO13+Chômeurs!DO13)</f>
        <v>0.602355424662625</v>
      </c>
      <c r="DP13" s="5" t="n">
        <f aca="false">1-(Salariés!DP13+Indépendants!DP13+'Au noir'!DP13+Chômeurs!DP13)</f>
        <v>0.603031254317295</v>
      </c>
      <c r="DQ13" s="5" t="n">
        <f aca="false">1-(Salariés!DQ13+Indépendants!DQ13+'Au noir'!DQ13+Chômeurs!DQ13)</f>
        <v>0.603767434515583</v>
      </c>
      <c r="DR13" s="5" t="n">
        <f aca="false">1-(Salariés!DR13+Indépendants!DR13+'Au noir'!DR13+Chômeurs!DR13)</f>
        <v>0.604482670779368</v>
      </c>
      <c r="DS13" s="5" t="n">
        <f aca="false">1-(Salariés!DS13+Indépendants!DS13+'Au noir'!DS13+Chômeurs!DS13)</f>
        <v>0.60478852574627</v>
      </c>
      <c r="DT13" s="5" t="n">
        <f aca="false">1-(Salariés!DT13+Indépendants!DT13+'Au noir'!DT13+Chômeurs!DT13)</f>
        <v>0.605080322436996</v>
      </c>
      <c r="DU13" s="5" t="n">
        <f aca="false">1-(Salariés!DU13+Indépendants!DU13+'Au noir'!DU13+Chômeurs!DU13)</f>
        <v>0.60570226064348</v>
      </c>
      <c r="DV13" s="5" t="n">
        <f aca="false">1-(Salariés!DV13+Indépendants!DV13+'Au noir'!DV13+Chômeurs!DV13)</f>
        <v>0.606239433638633</v>
      </c>
      <c r="DW13" s="5" t="n">
        <f aca="false">1-(Salariés!DW13+Indépendants!DW13+'Au noir'!DW13+Chômeurs!DW13)</f>
        <v>0.60638462871595</v>
      </c>
      <c r="DX13" s="5" t="n">
        <f aca="false">1-(Salariés!DX13+Indépendants!DX13+'Au noir'!DX13+Chômeurs!DX13)</f>
        <v>0.606414739276409</v>
      </c>
      <c r="DY13" s="5" t="n">
        <f aca="false">1-(Salariés!DY13+Indépendants!DY13+'Au noir'!DY13+Chômeurs!DY13)</f>
        <v>0.606385979471008</v>
      </c>
      <c r="DZ13" s="5" t="n">
        <f aca="false">1-(Salariés!DZ13+Indépendants!DZ13+'Au noir'!DZ13+Chômeurs!DZ13)</f>
        <v>0.606865578118282</v>
      </c>
      <c r="EA13" s="5" t="n">
        <f aca="false">1-(Salariés!EA13+Indépendants!EA13+'Au noir'!EA13+Chômeurs!EA13)</f>
        <v>0.606939262822677</v>
      </c>
      <c r="EB13" s="5" t="n">
        <f aca="false">1-(Salariés!EB13+Indépendants!EB13+'Au noir'!EB13+Chômeurs!EB13)</f>
        <v>0.607025181605689</v>
      </c>
      <c r="EC13" s="5" t="n">
        <f aca="false">1-(Salariés!EC13+Indépendants!EC13+'Au noir'!EC13+Chômeurs!EC13)</f>
        <v>0.60751165094768</v>
      </c>
      <c r="ED13" s="5" t="n">
        <f aca="false">1-(Salariés!ED13+Indépendants!ED13+'Au noir'!ED13+Chômeurs!ED13)</f>
        <v>0.60789255514064</v>
      </c>
      <c r="EE13" s="5" t="n">
        <f aca="false">1-(Salariés!EE13+Indépendants!EE13+'Au noir'!EE13+Chômeurs!EE13)</f>
        <v>0.608333498514665</v>
      </c>
      <c r="EF13" s="5" t="n">
        <f aca="false">1-(Salariés!EF13+Indépendants!EF13+'Au noir'!EF13+Chômeurs!EF13)</f>
        <v>0.608649439168473</v>
      </c>
      <c r="EG13" s="5" t="n">
        <f aca="false">1-(Salariés!EG13+Indépendants!EG13+'Au noir'!EG13+Chômeurs!EG13)</f>
        <v>0.608652748667419</v>
      </c>
      <c r="EH13" s="5" t="n">
        <f aca="false">1-(Salariés!EH13+Indépendants!EH13+'Au noir'!EH13+Chômeurs!EH13)</f>
        <v>0.608631707416904</v>
      </c>
      <c r="EI13" s="5" t="n">
        <f aca="false">1-(Salariés!EI13+Indépendants!EI13+'Au noir'!EI13+Chômeurs!EI13)</f>
        <v>0.608974717522466</v>
      </c>
      <c r="EJ13" s="5" t="n">
        <f aca="false">1-(Salariés!EJ13+Indépendants!EJ13+'Au noir'!EJ13+Chômeurs!EJ13)</f>
        <v>0.608926792097525</v>
      </c>
      <c r="EK13" s="5" t="n">
        <f aca="false">1-(Salariés!EK13+Indépendants!EK13+'Au noir'!EK13+Chômeurs!EK13)</f>
        <v>0.609085313232308</v>
      </c>
      <c r="EL13" s="5" t="n">
        <f aca="false">1-(Salariés!EL13+Indépendants!EL13+'Au noir'!EL13+Chômeurs!EL13)</f>
        <v>0.609381058370035</v>
      </c>
      <c r="EM13" s="5" t="n">
        <f aca="false">1-(Salariés!EM13+Indépendants!EM13+'Au noir'!EM13+Chômeurs!EM13)</f>
        <v>0.609799663500262</v>
      </c>
      <c r="EN13" s="5" t="n">
        <f aca="false">1-(Salariés!EN13+Indépendants!EN13+'Au noir'!EN13+Chômeurs!EN13)</f>
        <v>0.609962241874188</v>
      </c>
      <c r="EO13" s="5" t="n">
        <f aca="false">1-(Salariés!EO13+Indépendants!EO13+'Au noir'!EO13+Chômeurs!EO13)</f>
        <v>0.610352158280655</v>
      </c>
      <c r="EP13" s="5" t="n">
        <f aca="false">1-(Salariés!EP13+Indépendants!EP13+'Au noir'!EP13+Chômeurs!EP13)</f>
        <v>0.610550570701056</v>
      </c>
      <c r="EQ13" s="5" t="n">
        <f aca="false">1-(Salariés!EQ13+Indépendants!EQ13+'Au noir'!EQ13+Chômeurs!EQ13)</f>
        <v>0.610626916876094</v>
      </c>
      <c r="ER13" s="5" t="n">
        <f aca="false">1-(Salariés!ER13+Indépendants!ER13+'Au noir'!ER13+Chômeurs!ER13)</f>
        <v>0.610742423471911</v>
      </c>
      <c r="ES13" s="5" t="n">
        <f aca="false">1-(Salariés!ES13+Indépendants!ES13+'Au noir'!ES13+Chômeurs!ES13)</f>
        <v>0.610598979938141</v>
      </c>
      <c r="ET13" s="5" t="n">
        <f aca="false">1-(Salariés!ET13+Indépendants!ET13+'Au noir'!ET13+Chômeurs!ET13)</f>
        <v>0.610690804318913</v>
      </c>
      <c r="EU13" s="5" t="n">
        <f aca="false">1-(Salariés!EU13+Indépendants!EU13+'Au noir'!EU13+Chômeurs!EU13)</f>
        <v>0.6109790578135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0.798143756151655</v>
      </c>
      <c r="HL13" s="5" t="n">
        <f aca="false">1-(Salariés!HU13+Indépendants!HL13+'Au noir'!HL13+Chômeurs!HL13)</f>
        <v>0.796748055482434</v>
      </c>
      <c r="HM13" s="5" t="n">
        <f aca="false">1-(Salariés!HV13+Indépendants!HM13+'Au noir'!HM13+Chômeurs!HM13)</f>
        <v>0.79687910173927</v>
      </c>
      <c r="HN13" s="5" t="n">
        <f aca="false">1-(Salariés!HW13+Indépendants!HN13+'Au noir'!HN13+Chômeurs!HN13)</f>
        <v>0.797315780514488</v>
      </c>
      <c r="HO13" s="5" t="n">
        <f aca="false">1-(Salariés!HX13+Indépendants!HO13+'Au noir'!HO13+Chômeurs!HO13)</f>
        <v>0.797401957148465</v>
      </c>
      <c r="HP13" s="5" t="n">
        <f aca="false">1-(Salariés!HY13+Indépendants!HP13+'Au noir'!HP13+Chômeurs!HP13)</f>
        <v>0.797363513198641</v>
      </c>
      <c r="HQ13" s="5" t="n">
        <f aca="false">1-(Salariés!HZ13+Indépendants!HQ13+'Au noir'!HQ13+Chômeurs!HQ13)</f>
        <v>0.797372608756475</v>
      </c>
      <c r="HR13" s="5" t="n">
        <f aca="false">1-(Salariés!IA13+Indépendants!HR13+'Au noir'!HR13+Chômeurs!HR13)</f>
        <v>0.79757969764079</v>
      </c>
      <c r="HS13" s="5" t="n">
        <f aca="false">1-(Salariés!IB13+Indépendants!HS13+'Au noir'!HS13+Chômeurs!HS13)</f>
        <v>0.797570091612331</v>
      </c>
      <c r="HT13" s="5" t="n">
        <f aca="false">1-(Salariés!IC13+Indépendants!HT13+'Au noir'!HT13+Chômeurs!HT13)</f>
        <v>0.797777257529397</v>
      </c>
      <c r="HU13" s="5" t="n">
        <f aca="false">1-(Salariés!ID13+Indépendants!HU13+'Au noir'!HU13+Chômeurs!HU13)</f>
        <v>0.797902091632264</v>
      </c>
      <c r="HV13" s="5" t="n">
        <f aca="false">1-(Salariés!IE13+Indépendants!HV13+'Au noir'!HV13+Chômeurs!HV13)</f>
        <v>0.798298522460536</v>
      </c>
      <c r="HW13" s="5" t="n">
        <f aca="false">1-(Salariés!IF13+Indépendants!HW13+'Au noir'!HW13+Chômeurs!HW13)</f>
        <v>0.798525745912092</v>
      </c>
      <c r="HX13" s="5" t="n">
        <f aca="false">1-(Salariés!IG13+Indépendants!HX13+'Au noir'!HX13+Chômeurs!HX13)</f>
        <v>0.798615504408027</v>
      </c>
      <c r="HY13" s="5" t="n">
        <f aca="false">1-(Salariés!IH13+Indépendants!HY13+'Au noir'!HY13+Chômeurs!HY13)</f>
        <v>0.798840873026386</v>
      </c>
      <c r="HZ13" s="5" t="n">
        <f aca="false">1-(Salariés!II13+Indépendants!HZ13+'Au noir'!HZ13+Chômeurs!HZ13)</f>
        <v>0.798814015579734</v>
      </c>
      <c r="IA13" s="5" t="n">
        <f aca="false">1-(Salariés!IJ13+Indépendants!IA13+'Au noir'!IA13+Chômeurs!IA13)</f>
        <v>0.799152365195405</v>
      </c>
      <c r="IB13" s="5" t="n">
        <f aca="false">1-(Salariés!IK13+Indépendants!IB13+'Au noir'!IB13+Chômeurs!IB13)</f>
        <v>0.799298313123279</v>
      </c>
      <c r="IC13" s="5" t="n">
        <f aca="false">1-(Salariés!IL13+Indépendants!IC13+'Au noir'!IC13+Chômeurs!IC13)</f>
        <v>0.799163920459608</v>
      </c>
      <c r="ID13" s="5" t="n">
        <f aca="false">1-(Salariés!IM13+Indépendants!ID13+'Au noir'!ID13+Chômeurs!ID13)</f>
        <v>0.799135515066903</v>
      </c>
      <c r="IE13" s="5" t="n">
        <f aca="false">1-(Salariés!IN13+Indépendants!IE13+'Au noir'!IE13+Chômeurs!IE13)</f>
        <v>0.799248398764333</v>
      </c>
      <c r="IF13" s="5" t="n">
        <f aca="false">1-(Salariés!IO13+Indépendants!IF13+'Au noir'!IF13+Chômeurs!IF13)</f>
        <v>0.79950198311527</v>
      </c>
      <c r="IG13" s="5" t="n">
        <f aca="false">1-(Salariés!IP13+Indépendants!IG13+'Au noir'!IG13+Chômeurs!IG13)</f>
        <v>0.799724623382283</v>
      </c>
      <c r="IH13" s="5" t="n">
        <f aca="false">1-(Salariés!IQ13+Indépendants!IH13+'Au noir'!IH13+Chômeurs!IH13)</f>
        <v>0.799751489391926</v>
      </c>
      <c r="II13" s="5" t="n">
        <f aca="false">1-(Salariés!IR13+Indépendants!II13+'Au noir'!II13+Chômeurs!II13)</f>
        <v>0.799740325509763</v>
      </c>
      <c r="IJ13" s="5" t="n">
        <f aca="false">1-(Salariés!IS13+Indépendants!IJ13+'Au noir'!IJ13+Chômeurs!IJ13)</f>
        <v>0.799865958064199</v>
      </c>
      <c r="IK13" s="5" t="n">
        <f aca="false">1-(Salariés!IT13+Indépendants!IK13+'Au noir'!IK13+Chômeurs!IK13)</f>
        <v>0.799838122850814</v>
      </c>
      <c r="IL13" s="5" t="n">
        <f aca="false">1-(Salariés!IU13+Indépendants!IL13+'Au noir'!IL13+Chômeurs!IL13)</f>
        <v>0.799913657531962</v>
      </c>
      <c r="IM13" s="5" t="n">
        <f aca="false">1-(Salariés!IV13+Indépendants!IM13+'Au noir'!IM13+Chômeurs!IM13)</f>
        <v>0.799729683831312</v>
      </c>
      <c r="IN13" s="5" t="n">
        <f aca="false">1-(Salariés!IW13+Indépendants!IN13+'Au noir'!IN13+Chômeurs!IN13)</f>
        <v>0.799614946449422</v>
      </c>
      <c r="IO13" s="5" t="n">
        <f aca="false">1-(Salariés!IX13+Indépendants!IO13+'Au noir'!IO13+Chômeurs!IO13)</f>
        <v>0.799586514206098</v>
      </c>
      <c r="IP13" s="5" t="n">
        <f aca="false">1-(Salariés!IY13+Indépendants!IP13+'Au noir'!IP13+Chômeurs!IP13)</f>
        <v>0.799847380911369</v>
      </c>
      <c r="IQ13" s="5" t="n">
        <f aca="false">1-(Salariés!IZ13+Indépendants!IQ13+'Au noir'!IQ13+Chômeurs!IQ13)</f>
        <v>0.799592422103951</v>
      </c>
      <c r="IR13" s="5" t="n">
        <f aca="false">1-(Salariés!JA13+Indépendants!IR13+'Au noir'!IR13+Chômeurs!IR13)</f>
        <v>0.79966383833706</v>
      </c>
      <c r="IS13" s="5" t="n">
        <f aca="false">1-(Salariés!JB13+Indépendants!IS13+'Au noir'!IS13+Chômeurs!IS13)</f>
        <v>0.799853556274812</v>
      </c>
      <c r="IT13" s="5" t="n">
        <f aca="false">1-(Salariés!JC13+Indépendants!IT13+'Au noir'!IT13+Chômeurs!IT13)</f>
        <v>0.799798455495314</v>
      </c>
      <c r="IU13" s="5" t="n">
        <f aca="false">1-(Salariés!JD13+Indépendants!IU13+'Au noir'!IU13+Chômeurs!IU13)</f>
        <v>0.7999590426903</v>
      </c>
      <c r="IV13" s="5" t="n">
        <f aca="false">1-(Salariés!JE13+Indépendants!IV13+'Au noir'!IV13+Chômeurs!IV13)</f>
        <v>0.800098178327398</v>
      </c>
      <c r="IW13" s="5" t="n">
        <f aca="false">1-(Salariés!JF13+Indépendants!IW13+'Au noir'!IW13+Chômeurs!IW13)</f>
        <v>0.799876870553363</v>
      </c>
      <c r="IX13" s="5" t="n">
        <f aca="false">1-(Salariés!JG13+Indépendants!IX13+'Au noir'!IX13+Chômeurs!IX13)</f>
        <v>0.799787550912739</v>
      </c>
      <c r="IY13" s="5" t="n">
        <f aca="false">1-(Salariés!JH13+Indépendants!IY13+'Au noir'!IY13+Chômeurs!IY13)</f>
        <v>0.800056666115721</v>
      </c>
      <c r="IZ13" s="5" t="n">
        <f aca="false">1-(Salariés!JI13+Indépendants!IZ13+'Au noir'!IZ13+Chômeurs!IZ13)</f>
        <v>0.80031886424883</v>
      </c>
      <c r="JA13" s="5" t="n">
        <f aca="false">1-(Salariés!JJ13+Indépendants!JA13+'Au noir'!JA13+Chômeurs!JA13)</f>
        <v>0.8004827435288</v>
      </c>
      <c r="JB13" s="5" t="n">
        <f aca="false">1-(Salariés!JK13+Indépendants!JB13+'Au noir'!JB13+Chômeurs!JB13)</f>
        <v>0.800581945915319</v>
      </c>
      <c r="JC13" s="5" t="n">
        <f aca="false">1-(Salariés!JL13+Indépendants!JC13+'Au noir'!JC13+Chômeurs!JC13)</f>
        <v>0.800796210590619</v>
      </c>
      <c r="JD13" s="5" t="n">
        <f aca="false">1-(Salariés!JM13+Indépendants!JD13+'Au noir'!JD13+Chômeurs!JD13)</f>
        <v>0.800916242729494</v>
      </c>
      <c r="JE13" s="5" t="n">
        <f aca="false">1-(Salariés!JN13+Indépendants!JE13+'Au noir'!JE13+Chômeurs!JE13)</f>
        <v>0.800893798559878</v>
      </c>
      <c r="JF13" s="5" t="n">
        <f aca="false">1-(Salariés!JO13+Indépendants!JF13+'Au noir'!JF13+Chômeurs!JF13)</f>
        <v>0.800993507433068</v>
      </c>
      <c r="JG13" s="5" t="n">
        <f aca="false">1-(Salariés!JP13+Indépendants!JG13+'Au noir'!JG13+Chômeurs!JG13)</f>
        <v>0.801234053301716</v>
      </c>
      <c r="JH13" s="5" t="n">
        <f aca="false">1-(Salariés!JQ13+Indépendants!JH13+'Au noir'!JH13+Chômeurs!JH13)</f>
        <v>0.801167716876114</v>
      </c>
      <c r="JI13" s="5" t="n">
        <f aca="false">1-(Salariés!JR13+Indépendants!JI13+'Au noir'!JI13+Chômeurs!JI13)</f>
        <v>0.801028045460746</v>
      </c>
      <c r="JJ13" s="5" t="n">
        <f aca="false">1-(Salariés!JS13+Indépendants!JJ13+'Au noir'!JJ13+Chômeurs!JJ13)</f>
        <v>0.801320326746811</v>
      </c>
      <c r="JK13" s="5" t="n">
        <f aca="false">1-(Salariés!JT13+Indépendants!JK13+'Au noir'!JK13+Chômeurs!JK13)</f>
        <v>0.80143324606792</v>
      </c>
      <c r="JL13" s="5" t="n">
        <f aca="false">1-(Salariés!JU13+Indépendants!JL13+'Au noir'!JL13+Chômeurs!JL13)</f>
        <v>0.801465744148464</v>
      </c>
      <c r="JM13" s="5" t="n">
        <f aca="false">1-(Salariés!JV13+Indépendants!JM13+'Au noir'!JM13+Chômeurs!JM13)</f>
        <v>0.801868823288639</v>
      </c>
      <c r="JN13" s="5" t="n">
        <f aca="false">1-(Salariés!JW13+Indépendants!JN13+'Au noir'!JN13+Chômeurs!JN13)</f>
        <v>0.802145793716161</v>
      </c>
      <c r="JO13" s="5" t="n">
        <f aca="false">1-(Salariés!JX13+Indépendants!JO13+'Au noir'!JO13+Chômeurs!JO13)</f>
        <v>0.802056440593883</v>
      </c>
      <c r="JP13" s="5" t="n">
        <f aca="false">1-(Salariés!JY13+Indépendants!JP13+'Au noir'!JP13+Chômeurs!JP13)</f>
        <v>0.802160593734668</v>
      </c>
      <c r="JQ13" s="5" t="n">
        <f aca="false">1-(Salariés!JZ13+Indépendants!JQ13+'Au noir'!JQ13+Chômeurs!JQ13)</f>
        <v>0.80239095190059</v>
      </c>
      <c r="JR13" s="5" t="n">
        <f aca="false">1-(Salariés!KA13+Indépendants!JR13+'Au noir'!JR13+Chômeurs!JR13)</f>
        <v>0.802077212616545</v>
      </c>
      <c r="JS13" s="5" t="n">
        <f aca="false">1-(Salariés!KB13+Indépendants!JS13+'Au noir'!JS13+Chômeurs!JS13)</f>
        <v>0.802063366398099</v>
      </c>
      <c r="JT13" s="5" t="n">
        <f aca="false">1-(Salariés!KC13+Indépendants!JT13+'Au noir'!JT13+Chômeurs!JT13)</f>
        <v>0.802274736585052</v>
      </c>
      <c r="JU13" s="5" t="n">
        <f aca="false">1-(Salariés!KD13+Indépendants!JU13+'Au noir'!JU13+Chômeurs!JU13)</f>
        <v>0.802232620894566</v>
      </c>
      <c r="JV13" s="5" t="n">
        <f aca="false">1-(Salariés!KE13+Indépendants!JV13+'Au noir'!JV13+Chômeurs!JV13)</f>
        <v>0.802237277004324</v>
      </c>
      <c r="JW13" s="5" t="n">
        <f aca="false">1-(Salariés!KF13+Indépendants!JW13+'Au noir'!JW13+Chômeurs!JW13)</f>
        <v>0.802216314421424</v>
      </c>
      <c r="JX13" s="5" t="n">
        <f aca="false">1-(Salariés!KG13+Indépendants!JX13+'Au noir'!JX13+Chômeurs!JX13)</f>
        <v>0.802186650278884</v>
      </c>
      <c r="JY13" s="5" t="n">
        <f aca="false">1-(Salariés!KH13+Indépendants!JY13+'Au noir'!JY13+Chômeurs!JY13)</f>
        <v>0.802065551433125</v>
      </c>
      <c r="JZ13" s="5" t="n">
        <f aca="false">1-(Salariés!KI13+Indépendants!JZ13+'Au noir'!JZ13+Chômeurs!JZ13)</f>
        <v>0.80216017726549</v>
      </c>
      <c r="KA13" s="5" t="n">
        <f aca="false">1-(Salariés!KJ13+Indépendants!KA13+'Au noir'!KA13+Chômeurs!KA13)</f>
        <v>0.801950737262359</v>
      </c>
      <c r="KB13" s="5" t="n">
        <f aca="false">1-(Salariés!KK13+Indépendants!KB13+'Au noir'!KB13+Chômeurs!KB13)</f>
        <v>0.801897747499758</v>
      </c>
      <c r="KC13" s="5" t="n">
        <f aca="false">1-(Salariés!KL13+Indépendants!KC13+'Au noir'!KC13+Chômeurs!KC13)</f>
        <v>0.801675100931745</v>
      </c>
      <c r="KD13" s="5" t="n">
        <f aca="false">1-(Salariés!KM13+Indépendants!KD13+'Au noir'!KD13+Chômeurs!KD13)</f>
        <v>0.801695955797162</v>
      </c>
      <c r="KE13" s="5" t="n">
        <f aca="false">1-(Salariés!KN13+Indépendants!KE13+'Au noir'!KE13+Chômeurs!KE13)</f>
        <v>0.801589876592839</v>
      </c>
      <c r="KF13" s="5" t="n">
        <f aca="false">1-(Salariés!KO13+Indépendants!KF13+'Au noir'!KF13+Chômeurs!KF13)</f>
        <v>0.801655811378649</v>
      </c>
      <c r="KG13" s="5" t="n">
        <f aca="false">1-(Salariés!KP13+Indépendants!KG13+'Au noir'!KG13+Chômeurs!KG13)</f>
        <v>0.801699891127798</v>
      </c>
      <c r="KH13" s="5" t="n">
        <f aca="false">1-(Salariés!KQ13+Indépendants!KH13+'Au noir'!KH13+Chômeurs!KH13)</f>
        <v>0.801825265288183</v>
      </c>
      <c r="KI13" s="5" t="n">
        <f aca="false">1-(Salariés!KR13+Indépendants!KI13+'Au noir'!KI13+Chômeurs!KI13)</f>
        <v>0.801773613928447</v>
      </c>
      <c r="KJ13" s="5" t="n">
        <f aca="false">1-(Salariés!KS13+Indépendants!KJ13+'Au noir'!KJ13+Chômeurs!KJ13)</f>
        <v>0.801666580410467</v>
      </c>
      <c r="KK13" s="5" t="n">
        <f aca="false">1-(Salariés!KT13+Indépendants!KK13+'Au noir'!KK13+Chômeurs!KK13)</f>
        <v>0.80167756874555</v>
      </c>
      <c r="KL13" s="5" t="n">
        <f aca="false">1-(Salariés!KU13+Indépendants!KL13+'Au noir'!KL13+Chômeurs!KL13)</f>
        <v>0.801458323298753</v>
      </c>
      <c r="KM13" s="5" t="n">
        <f aca="false">1-(Salariés!KV13+Indépendants!KM13+'Au noir'!KM13+Chômeurs!KM13)</f>
        <v>0.801046235679768</v>
      </c>
      <c r="KN13" s="5" t="n">
        <f aca="false">1-(Salariés!KW13+Indépendants!KN13+'Au noir'!KN13+Chômeurs!KN13)</f>
        <v>0.800990679454606</v>
      </c>
      <c r="KO13" s="5" t="n">
        <f aca="false">1-(Salariés!KX13+Indépendants!KO13+'Au noir'!KO13+Chômeurs!KO13)</f>
        <v>0.800974744458988</v>
      </c>
      <c r="KP13" s="5" t="n">
        <f aca="false">1-(Salariés!KY13+Indépendants!KP13+'Au noir'!KP13+Chômeurs!KP13)</f>
        <v>0.80057324684162</v>
      </c>
      <c r="KQ13" s="5" t="n">
        <f aca="false">1-(Salariés!KZ13+Indépendants!KQ13+'Au noir'!KQ13+Chômeurs!KQ13)</f>
        <v>0.800695383871772</v>
      </c>
      <c r="KR13" s="5" t="n">
        <f aca="false">1-(Salariés!LA13+Indépendants!KR13+'Au noir'!KR13+Chômeurs!KR13)</f>
        <v>0.800657144149366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656609.796457172</v>
      </c>
      <c r="BO28" s="5" t="n">
        <f aca="false">BO3*'Taux avec population simulée'!X114</f>
        <v>648536.604304596</v>
      </c>
      <c r="BP28" s="5" t="n">
        <f aca="false">BP3*'Taux avec population simulée'!Y114</f>
        <v>646076.064686411</v>
      </c>
      <c r="BQ28" s="5" t="n">
        <f aca="false">BQ3*'Taux avec population simulée'!Z114</f>
        <v>659955.809229658</v>
      </c>
      <c r="BR28" s="5" t="n">
        <f aca="false">BR3*'Taux avec population simulée'!AA114</f>
        <v>648877.390374741</v>
      </c>
      <c r="BS28" s="5" t="n">
        <f aca="false">BS3*'Taux avec population simulée'!AB114</f>
        <v>633009.459886287</v>
      </c>
      <c r="BT28" s="5" t="n">
        <f aca="false">BT3*'Taux avec population simulée'!AC114</f>
        <v>629759.801723</v>
      </c>
      <c r="BU28" s="5" t="n">
        <f aca="false">BU3*'Taux avec population simulée'!AD114</f>
        <v>622483.405798385</v>
      </c>
      <c r="BV28" s="5" t="n">
        <f aca="false">BV3*'Taux avec population simulée'!AE114</f>
        <v>623218.120119883</v>
      </c>
      <c r="BW28" s="5" t="n">
        <f aca="false">BW3*'Taux avec population simulée'!AF114</f>
        <v>632796.023565208</v>
      </c>
      <c r="BX28" s="5" t="n">
        <f aca="false">BX3*'Taux avec population simulée'!AG114</f>
        <v>625770.933763087</v>
      </c>
      <c r="BY28" s="5" t="n">
        <f aca="false">BY3*'Taux avec population simulée'!AH114</f>
        <v>626685.432024793</v>
      </c>
      <c r="BZ28" s="5" t="n">
        <f aca="false">BZ3*'Taux avec population simulée'!AI114</f>
        <v>622810.157786794</v>
      </c>
      <c r="CA28" s="5" t="n">
        <f aca="false">CA3*'Taux avec population simulée'!AJ114</f>
        <v>626504.165098921</v>
      </c>
      <c r="CB28" s="5" t="n">
        <f aca="false">CB3*'Taux avec population simulée'!AK114</f>
        <v>628653.962142669</v>
      </c>
      <c r="CC28" s="5" t="n">
        <f aca="false">CC3*'Taux avec population simulée'!AL114</f>
        <v>626197.098706273</v>
      </c>
      <c r="CD28" s="5" t="n">
        <f aca="false">CD3*'Taux avec population simulée'!AM114</f>
        <v>634996.617271268</v>
      </c>
      <c r="CE28" s="5" t="n">
        <f aca="false">CE3*'Taux avec population simulée'!AN114</f>
        <v>636567.974519479</v>
      </c>
      <c r="CF28" s="5" t="n">
        <f aca="false">CF3*'Taux avec population simulée'!AO114</f>
        <v>642096.833704888</v>
      </c>
      <c r="CG28" s="5" t="n">
        <f aca="false">CG3*'Taux avec population simulée'!AP114</f>
        <v>629603.930727276</v>
      </c>
      <c r="CH28" s="5" t="n">
        <f aca="false">CH3*'Taux avec population simulée'!AQ114</f>
        <v>641432.265438117</v>
      </c>
      <c r="CI28" s="5" t="n">
        <f aca="false">CI3*'Taux avec population simulée'!AR114</f>
        <v>650211.415416351</v>
      </c>
      <c r="CJ28" s="5" t="n">
        <f aca="false">CJ3*'Taux avec population simulée'!AS114</f>
        <v>649660.900021295</v>
      </c>
      <c r="CK28" s="5" t="n">
        <f aca="false">CK3*'Taux avec population simulée'!AT114</f>
        <v>649660.733509023</v>
      </c>
      <c r="CL28" s="5" t="n">
        <f aca="false">CL3*'Taux avec population simulée'!AU114</f>
        <v>648957.826329045</v>
      </c>
      <c r="CM28" s="5" t="n">
        <f aca="false">CM3*'Taux avec population simulée'!AV114</f>
        <v>646429.308512969</v>
      </c>
      <c r="CN28" s="5" t="n">
        <f aca="false">CN3*'Taux avec population simulée'!AW114</f>
        <v>652277.603928701</v>
      </c>
      <c r="CO28" s="5" t="n">
        <f aca="false">CO3*'Taux avec population simulée'!AX114</f>
        <v>655806.042483655</v>
      </c>
      <c r="CP28" s="5" t="n">
        <f aca="false">CP3*'Taux avec population simulée'!AY114</f>
        <v>659564.935050234</v>
      </c>
      <c r="CQ28" s="5" t="n">
        <f aca="false">CQ3*'Taux avec population simulée'!AZ114</f>
        <v>662281.367630177</v>
      </c>
      <c r="CR28" s="5" t="n">
        <f aca="false">CR3*'Taux avec population simulée'!BA114</f>
        <v>664265.591156331</v>
      </c>
      <c r="CS28" s="5" t="n">
        <f aca="false">CS3*'Taux avec population simulée'!BB114</f>
        <v>661256.325998675</v>
      </c>
      <c r="CT28" s="5" t="n">
        <f aca="false">CT3*'Taux avec population simulée'!BC114</f>
        <v>661545.428180961</v>
      </c>
      <c r="CU28" s="5" t="n">
        <f aca="false">CU3*'Taux avec population simulée'!BD114</f>
        <v>671531.665192742</v>
      </c>
      <c r="CV28" s="5" t="n">
        <f aca="false">CV3*'Taux avec population simulée'!BE114</f>
        <v>679328.928525711</v>
      </c>
      <c r="CW28" s="5" t="n">
        <f aca="false">CW3*'Taux avec population simulée'!BF114</f>
        <v>678544.152826432</v>
      </c>
      <c r="CX28" s="5" t="n">
        <f aca="false">CX3*'Taux avec population simulée'!BG114</f>
        <v>669848.366218391</v>
      </c>
      <c r="CY28" s="5" t="n">
        <f aca="false">CY3*'Taux avec population simulée'!BH114</f>
        <v>665226.509256984</v>
      </c>
      <c r="CZ28" s="5" t="n">
        <f aca="false">CZ3*'Taux avec population simulée'!BI114</f>
        <v>674274.099149149</v>
      </c>
      <c r="DA28" s="5" t="n">
        <f aca="false">DA3*'Taux avec population simulée'!BJ114</f>
        <v>675314.244254477</v>
      </c>
      <c r="DB28" s="5" t="n">
        <f aca="false">DB3*'Taux avec population simulée'!BK114</f>
        <v>673499.534115136</v>
      </c>
      <c r="DC28" s="5" t="n">
        <f aca="false">DC3*'Taux avec population simulée'!BL114</f>
        <v>675354.772392204</v>
      </c>
      <c r="DD28" s="5" t="n">
        <f aca="false">DD3*'Taux avec population simulée'!BM114</f>
        <v>665594.026738971</v>
      </c>
      <c r="DE28" s="5" t="n">
        <f aca="false">DE3*'Taux avec population simulée'!BN114</f>
        <v>664247.005490482</v>
      </c>
      <c r="DF28" s="5" t="n">
        <f aca="false">DF3*'Taux avec population simulée'!BO114</f>
        <v>664719.722035505</v>
      </c>
      <c r="DG28" s="5" t="n">
        <f aca="false">DG3*'Taux avec population simulée'!BP114</f>
        <v>658497.854440186</v>
      </c>
      <c r="DH28" s="5" t="n">
        <f aca="false">DH3*'Taux avec population simulée'!BQ114</f>
        <v>647201.230347167</v>
      </c>
      <c r="DI28" s="5" t="n">
        <f aca="false">DI3*'Taux avec population simulée'!BR114</f>
        <v>640517.099413713</v>
      </c>
      <c r="DJ28" s="5" t="n">
        <f aca="false">DJ3*'Taux avec population simulée'!BS114</f>
        <v>626916.79273945</v>
      </c>
      <c r="DK28" s="5" t="n">
        <f aca="false">DK3*'Taux avec population simulée'!BT114</f>
        <v>608486.029471297</v>
      </c>
      <c r="DL28" s="5" t="n">
        <f aca="false">DL3*'Taux avec population simulée'!BU114</f>
        <v>593674.508749401</v>
      </c>
      <c r="DM28" s="5" t="n">
        <f aca="false">DM3*'Taux avec population simulée'!BV114</f>
        <v>590409.252005099</v>
      </c>
      <c r="DN28" s="5" t="n">
        <f aca="false">DN3*'Taux avec population simulée'!BW114</f>
        <v>577944.871204887</v>
      </c>
      <c r="DO28" s="5" t="n">
        <f aca="false">DO3*'Taux avec population simulée'!BX114</f>
        <v>581489.970864961</v>
      </c>
      <c r="DP28" s="5" t="n">
        <f aca="false">DP3*'Taux avec population simulée'!BY114</f>
        <v>565178.515959186</v>
      </c>
      <c r="DQ28" s="5" t="n">
        <f aca="false">DQ3*'Taux avec population simulée'!BZ114</f>
        <v>551944.513138027</v>
      </c>
      <c r="DR28" s="5" t="n">
        <f aca="false">DR3*'Taux avec population simulée'!CA114</f>
        <v>541074.407462197</v>
      </c>
      <c r="DS28" s="5" t="n">
        <f aca="false">DS3*'Taux avec population simulée'!CB114</f>
        <v>539267.449221521</v>
      </c>
      <c r="DT28" s="5" t="n">
        <f aca="false">DT3*'Taux avec population simulée'!CC114</f>
        <v>535835.601748036</v>
      </c>
      <c r="DU28" s="5" t="n">
        <f aca="false">DU3*'Taux avec population simulée'!CD114</f>
        <v>524761.246294897</v>
      </c>
      <c r="DV28" s="5" t="n">
        <f aca="false">DV3*'Taux avec population simulée'!CE114</f>
        <v>516887.743494133</v>
      </c>
      <c r="DW28" s="5" t="n">
        <f aca="false">DW3*'Taux avec population simulée'!CF114</f>
        <v>517389.65642757</v>
      </c>
      <c r="DX28" s="5" t="n">
        <f aca="false">DX3*'Taux avec population simulée'!CG114</f>
        <v>521592.107448605</v>
      </c>
      <c r="DY28" s="5" t="n">
        <f aca="false">DY3*'Taux avec population simulée'!CH114</f>
        <v>522839.924559048</v>
      </c>
      <c r="DZ28" s="5" t="n">
        <f aca="false">DZ3*'Taux avec population simulée'!CI114</f>
        <v>520234.984979401</v>
      </c>
      <c r="EA28" s="5" t="n">
        <f aca="false">EA3*'Taux avec population simulée'!CJ114</f>
        <v>520901.695029877</v>
      </c>
      <c r="EB28" s="5" t="n">
        <f aca="false">EB3*'Taux avec population simulée'!CK114</f>
        <v>514620.966511498</v>
      </c>
      <c r="EC28" s="5" t="n">
        <f aca="false">EC3*'Taux avec population simulée'!CL114</f>
        <v>506341.392664767</v>
      </c>
      <c r="ED28" s="5" t="n">
        <f aca="false">ED3*'Taux avec population simulée'!CM114</f>
        <v>503205.507819354</v>
      </c>
      <c r="EE28" s="5" t="n">
        <f aca="false">EE3*'Taux avec population simulée'!CN114</f>
        <v>494625.642719402</v>
      </c>
      <c r="EF28" s="5" t="n">
        <f aca="false">EF3*'Taux avec population simulée'!CO114</f>
        <v>499013.099657608</v>
      </c>
      <c r="EG28" s="5" t="n">
        <f aca="false">EG3*'Taux avec population simulée'!CP114</f>
        <v>502977.932202184</v>
      </c>
      <c r="EH28" s="5" t="n">
        <f aca="false">EH3*'Taux avec population simulée'!CQ114</f>
        <v>509115.099933685</v>
      </c>
      <c r="EI28" s="5" t="n">
        <f aca="false">EI3*'Taux avec population simulée'!CR114</f>
        <v>498961.033339318</v>
      </c>
      <c r="EJ28" s="5" t="n">
        <f aca="false">EJ3*'Taux avec population simulée'!CS114</f>
        <v>507916.407472436</v>
      </c>
      <c r="EK28" s="5" t="n">
        <f aca="false">EK3*'Taux avec population simulée'!CT114</f>
        <v>505330.022482403</v>
      </c>
      <c r="EL28" s="5" t="n">
        <f aca="false">EL3*'Taux avec population simulée'!CU114</f>
        <v>504666.574191058</v>
      </c>
      <c r="EM28" s="5" t="n">
        <f aca="false">EM3*'Taux avec population simulée'!CV114</f>
        <v>495161.877025919</v>
      </c>
      <c r="EN28" s="5" t="n">
        <f aca="false">EN3*'Taux avec population simulée'!CW114</f>
        <v>491013.010485799</v>
      </c>
      <c r="EO28" s="5" t="n">
        <f aca="false">EO3*'Taux avec population simulée'!CX114</f>
        <v>484027.466419781</v>
      </c>
      <c r="EP28" s="5" t="n">
        <f aca="false">EP3*'Taux avec population simulée'!CY114</f>
        <v>486310.085277874</v>
      </c>
      <c r="EQ28" s="5" t="n">
        <f aca="false">EQ3*'Taux avec population simulée'!CZ114</f>
        <v>486084.450637394</v>
      </c>
      <c r="ER28" s="5" t="n">
        <f aca="false">ER3*'Taux avec population simulée'!DA114</f>
        <v>486592.06995027</v>
      </c>
      <c r="ES28" s="5" t="n">
        <f aca="false">ES3*'Taux avec population simulée'!DB114</f>
        <v>494577.606181472</v>
      </c>
      <c r="ET28" s="5" t="n">
        <f aca="false">ET3*'Taux avec population simulée'!DC114</f>
        <v>494862.294394557</v>
      </c>
      <c r="EU28" s="5" t="n">
        <f aca="false">EU3*'Taux avec population simulée'!DD114</f>
        <v>492531.94047183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698226.218773582</v>
      </c>
      <c r="HL28" s="5" t="n">
        <f aca="false">HL3*'Taux avec population simulée'!X128</f>
        <v>713461.656622473</v>
      </c>
      <c r="HM28" s="5" t="n">
        <f aca="false">HM3*'Taux avec population simulée'!Y128</f>
        <v>724111.579262925</v>
      </c>
      <c r="HN28" s="5" t="n">
        <f aca="false">HN3*'Taux avec population simulée'!Z128</f>
        <v>714377.805843378</v>
      </c>
      <c r="HO28" s="5" t="n">
        <f aca="false">HO3*'Taux avec population simulée'!AA128</f>
        <v>719541.209675535</v>
      </c>
      <c r="HP28" s="5" t="n">
        <f aca="false">HP3*'Taux avec population simulée'!AB128</f>
        <v>727563.473538077</v>
      </c>
      <c r="HQ28" s="5" t="n">
        <f aca="false">HQ3*'Taux avec population simulée'!AC128</f>
        <v>732152.217992618</v>
      </c>
      <c r="HR28" s="5" t="n">
        <f aca="false">HR3*'Taux avec population simulée'!AD128</f>
        <v>736839.417438839</v>
      </c>
      <c r="HS28" s="5" t="n">
        <f aca="false">HS3*'Taux avec population simulée'!AE128</f>
        <v>741976.329491727</v>
      </c>
      <c r="HT28" s="5" t="n">
        <f aca="false">HT3*'Taux avec population simulée'!AF128</f>
        <v>739696.262514553</v>
      </c>
      <c r="HU28" s="5" t="n">
        <f aca="false">HU3*'Taux avec population simulée'!AG128</f>
        <v>738939.664924171</v>
      </c>
      <c r="HV28" s="5" t="n">
        <f aca="false">HV3*'Taux avec population simulée'!AH128</f>
        <v>719277.497790874</v>
      </c>
      <c r="HW28" s="5" t="n">
        <f aca="false">HW3*'Taux avec population simulée'!AI128</f>
        <v>713704.106575578</v>
      </c>
      <c r="HX28" s="5" t="n">
        <f aca="false">HX3*'Taux avec population simulée'!AJ128</f>
        <v>705632.225066997</v>
      </c>
      <c r="HY28" s="5" t="n">
        <f aca="false">HY3*'Taux avec population simulée'!AK128</f>
        <v>697996.893818116</v>
      </c>
      <c r="HZ28" s="5" t="n">
        <f aca="false">HZ3*'Taux avec population simulée'!AL128</f>
        <v>703053.809223107</v>
      </c>
      <c r="IA28" s="5" t="n">
        <f aca="false">IA3*'Taux avec population simulée'!AM128</f>
        <v>692910.523499159</v>
      </c>
      <c r="IB28" s="5" t="n">
        <f aca="false">IB3*'Taux avec population simulée'!AN128</f>
        <v>685879.305334435</v>
      </c>
      <c r="IC28" s="5" t="n">
        <f aca="false">IC3*'Taux avec population simulée'!AO128</f>
        <v>684922.16791047</v>
      </c>
      <c r="ID28" s="5" t="n">
        <f aca="false">ID3*'Taux avec population simulée'!AP128</f>
        <v>693546.480254769</v>
      </c>
      <c r="IE28" s="5" t="n">
        <f aca="false">IE3*'Taux avec population simulée'!AQ128</f>
        <v>696461.228280269</v>
      </c>
      <c r="IF28" s="5" t="n">
        <f aca="false">IF3*'Taux avec population simulée'!AR128</f>
        <v>686226.417384398</v>
      </c>
      <c r="IG28" s="5" t="n">
        <f aca="false">IG3*'Taux avec population simulée'!AS128</f>
        <v>678613.840896401</v>
      </c>
      <c r="IH28" s="5" t="n">
        <f aca="false">IH3*'Taux avec population simulée'!AT128</f>
        <v>682580.915119435</v>
      </c>
      <c r="II28" s="5" t="n">
        <f aca="false">II3*'Taux avec population simulée'!AU128</f>
        <v>682853.904917003</v>
      </c>
      <c r="IJ28" s="5" t="n">
        <f aca="false">IJ3*'Taux avec population simulée'!AV128</f>
        <v>681528.447756853</v>
      </c>
      <c r="IK28" s="5" t="n">
        <f aca="false">IK3*'Taux avec population simulée'!AW128</f>
        <v>692725.28355301</v>
      </c>
      <c r="IL28" s="5" t="n">
        <f aca="false">IL3*'Taux avec population simulée'!AX128</f>
        <v>691679.525771419</v>
      </c>
      <c r="IM28" s="5" t="n">
        <f aca="false">IM3*'Taux avec population simulée'!AY128</f>
        <v>699390.016276349</v>
      </c>
      <c r="IN28" s="5" t="n">
        <f aca="false">IN3*'Taux avec population simulée'!AZ128</f>
        <v>715321.5514728</v>
      </c>
      <c r="IO28" s="5" t="n">
        <f aca="false">IO3*'Taux avec population simulée'!BA128</f>
        <v>716809.57029296</v>
      </c>
      <c r="IP28" s="5" t="n">
        <f aca="false">IP3*'Taux avec population simulée'!BB128</f>
        <v>711788.02274543</v>
      </c>
      <c r="IQ28" s="5" t="n">
        <f aca="false">IQ3*'Taux avec population simulée'!BC128</f>
        <v>727039.239251903</v>
      </c>
      <c r="IR28" s="5" t="n">
        <f aca="false">IR3*'Taux avec population simulée'!BD128</f>
        <v>726270.507522208</v>
      </c>
      <c r="IS28" s="5" t="n">
        <f aca="false">IS3*'Taux avec population simulée'!BE128</f>
        <v>720517.96118573</v>
      </c>
      <c r="IT28" s="5" t="n">
        <f aca="false">IT3*'Taux avec population simulée'!BF128</f>
        <v>723462.24819596</v>
      </c>
      <c r="IU28" s="5" t="n">
        <f aca="false">IU3*'Taux avec population simulée'!BG128</f>
        <v>708716.777670817</v>
      </c>
      <c r="IV28" s="5" t="n">
        <f aca="false">IV3*'Taux avec population simulée'!BH128</f>
        <v>705419.447435061</v>
      </c>
      <c r="IW28" s="5" t="n">
        <f aca="false">IW3*'Taux avec population simulée'!BI128</f>
        <v>720091.301878286</v>
      </c>
      <c r="IX28" s="5" t="n">
        <f aca="false">IX3*'Taux avec population simulée'!BJ128</f>
        <v>719991.458717975</v>
      </c>
      <c r="IY28" s="5" t="n">
        <f aca="false">IY3*'Taux avec population simulée'!BK128</f>
        <v>709434.263524938</v>
      </c>
      <c r="IZ28" s="5" t="n">
        <f aca="false">IZ3*'Taux avec population simulée'!BL128</f>
        <v>709631.933693143</v>
      </c>
      <c r="JA28" s="5" t="n">
        <f aca="false">JA3*'Taux avec population simulée'!BM128</f>
        <v>699407.042258541</v>
      </c>
      <c r="JB28" s="5" t="n">
        <f aca="false">JB3*'Taux avec population simulée'!BN128</f>
        <v>687717.739456243</v>
      </c>
      <c r="JC28" s="5" t="n">
        <f aca="false">JC3*'Taux avec population simulée'!BO128</f>
        <v>682409.296868805</v>
      </c>
      <c r="JD28" s="5" t="n">
        <f aca="false">JD3*'Taux avec population simulée'!BP128</f>
        <v>674705.207324942</v>
      </c>
      <c r="JE28" s="5" t="n">
        <f aca="false">JE3*'Taux avec population simulée'!BQ128</f>
        <v>668661.229161068</v>
      </c>
      <c r="JF28" s="5" t="n">
        <f aca="false">JF3*'Taux avec population simulée'!BR128</f>
        <v>659489.650742065</v>
      </c>
      <c r="JG28" s="5" t="n">
        <f aca="false">JG3*'Taux avec population simulée'!BS128</f>
        <v>644490.745503474</v>
      </c>
      <c r="JH28" s="5" t="n">
        <f aca="false">JH3*'Taux avec population simulée'!BT128</f>
        <v>649428.3157064</v>
      </c>
      <c r="JI28" s="5" t="n">
        <f aca="false">JI3*'Taux avec population simulée'!BU128</f>
        <v>647582.406028697</v>
      </c>
      <c r="JJ28" s="5" t="n">
        <f aca="false">JJ3*'Taux avec population simulée'!BV128</f>
        <v>632079.506024533</v>
      </c>
      <c r="JK28" s="5" t="n">
        <f aca="false">JK3*'Taux avec population simulée'!BW128</f>
        <v>631979.720547588</v>
      </c>
      <c r="JL28" s="5" t="n">
        <f aca="false">JL3*'Taux avec population simulée'!BX128</f>
        <v>623483.645037592</v>
      </c>
      <c r="JM28" s="5" t="n">
        <f aca="false">JM3*'Taux avec population simulée'!BY128</f>
        <v>597408.647378916</v>
      </c>
      <c r="JN28" s="5" t="n">
        <f aca="false">JN3*'Taux avec population simulée'!BZ128</f>
        <v>582633.720332079</v>
      </c>
      <c r="JO28" s="5" t="n">
        <f aca="false">JO3*'Taux avec population simulée'!CA128</f>
        <v>582349.451988815</v>
      </c>
      <c r="JP28" s="5" t="n">
        <f aca="false">JP3*'Taux avec population simulée'!CB128</f>
        <v>575759.505785882</v>
      </c>
      <c r="JQ28" s="5" t="n">
        <f aca="false">JQ3*'Taux avec population simulée'!CC128</f>
        <v>566702.682510692</v>
      </c>
      <c r="JR28" s="5" t="n">
        <f aca="false">JR3*'Taux avec population simulée'!CD128</f>
        <v>578174.85470103</v>
      </c>
      <c r="JS28" s="5" t="n">
        <f aca="false">JS3*'Taux avec population simulée'!CE128</f>
        <v>570981.991499671</v>
      </c>
      <c r="JT28" s="5" t="n">
        <f aca="false">JT3*'Taux avec population simulée'!CF128</f>
        <v>558956.604572849</v>
      </c>
      <c r="JU28" s="5" t="n">
        <f aca="false">JU3*'Taux avec population simulée'!CG128</f>
        <v>567429.709645798</v>
      </c>
      <c r="JV28" s="5" t="n">
        <f aca="false">JV3*'Taux avec population simulée'!CH128</f>
        <v>561574.111518184</v>
      </c>
      <c r="JW28" s="5" t="n">
        <f aca="false">JW3*'Taux avec population simulée'!CI128</f>
        <v>561456.213791093</v>
      </c>
      <c r="JX28" s="5" t="n">
        <f aca="false">JX3*'Taux avec population simulée'!CJ128</f>
        <v>555609.186638712</v>
      </c>
      <c r="JY28" s="5" t="n">
        <f aca="false">JY3*'Taux avec population simulée'!CK128</f>
        <v>557635.756828704</v>
      </c>
      <c r="JZ28" s="5" t="n">
        <f aca="false">JZ3*'Taux avec population simulée'!CL128</f>
        <v>559350.036355477</v>
      </c>
      <c r="KA28" s="5" t="n">
        <f aca="false">KA3*'Taux avec population simulée'!CM128</f>
        <v>569064.396643897</v>
      </c>
      <c r="KB28" s="5" t="n">
        <f aca="false">KB3*'Taux avec population simulée'!CN128</f>
        <v>575413.17795769</v>
      </c>
      <c r="KC28" s="5" t="n">
        <f aca="false">KC3*'Taux avec population simulée'!CO128</f>
        <v>586635.612719097</v>
      </c>
      <c r="KD28" s="5" t="n">
        <f aca="false">KD3*'Taux avec population simulée'!CP128</f>
        <v>590190.171684869</v>
      </c>
      <c r="KE28" s="5" t="n">
        <f aca="false">KE3*'Taux avec population simulée'!CQ128</f>
        <v>588962.771728574</v>
      </c>
      <c r="KF28" s="5" t="n">
        <f aca="false">KF3*'Taux avec population simulée'!CR128</f>
        <v>580088.480554961</v>
      </c>
      <c r="KG28" s="5" t="n">
        <f aca="false">KG3*'Taux avec population simulée'!CS128</f>
        <v>579751.52985852</v>
      </c>
      <c r="KH28" s="5" t="n">
        <f aca="false">KH3*'Taux avec population simulée'!CT128</f>
        <v>577514.195684216</v>
      </c>
      <c r="KI28" s="5" t="n">
        <f aca="false">KI3*'Taux avec population simulée'!CU128</f>
        <v>574447.297011251</v>
      </c>
      <c r="KJ28" s="5" t="n">
        <f aca="false">KJ3*'Taux avec population simulée'!CV128</f>
        <v>577714.688385269</v>
      </c>
      <c r="KK28" s="5" t="n">
        <f aca="false">KK3*'Taux avec population simulée'!CW128</f>
        <v>567379.88784188</v>
      </c>
      <c r="KL28" s="5" t="n">
        <f aca="false">KL3*'Taux avec population simulée'!CX128</f>
        <v>571687.475851831</v>
      </c>
      <c r="KM28" s="5" t="n">
        <f aca="false">KM3*'Taux avec population simulée'!CY128</f>
        <v>579891.451868439</v>
      </c>
      <c r="KN28" s="5" t="n">
        <f aca="false">KN3*'Taux avec population simulée'!CZ128</f>
        <v>572229.849193567</v>
      </c>
      <c r="KO28" s="5" t="n">
        <f aca="false">KO3*'Taux avec population simulée'!DA128</f>
        <v>563991.233585756</v>
      </c>
      <c r="KP28" s="5" t="n">
        <f aca="false">KP3*'Taux avec population simulée'!DB128</f>
        <v>568301.267246324</v>
      </c>
      <c r="KQ28" s="5" t="n">
        <f aca="false">KQ3*'Taux avec population simulée'!DC128</f>
        <v>558340.570198303</v>
      </c>
      <c r="KR28" s="5" t="n">
        <f aca="false">KR3*'Taux avec population simulée'!DD128</f>
        <v>566855.893256136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311488.891511477</v>
      </c>
      <c r="BO29" s="13" t="n">
        <f aca="false">BO4*'Taux avec population simulée'!X115</f>
        <v>319483.689946206</v>
      </c>
      <c r="BP29" s="13" t="n">
        <f aca="false">BP4*'Taux avec population simulée'!Y115</f>
        <v>324375.768061228</v>
      </c>
      <c r="BQ29" s="13" t="n">
        <f aca="false">BQ4*'Taux avec population simulée'!Z115</f>
        <v>325749.811963882</v>
      </c>
      <c r="BR29" s="13" t="n">
        <f aca="false">BR4*'Taux avec population simulée'!AA115</f>
        <v>327549.715915361</v>
      </c>
      <c r="BS29" s="13" t="n">
        <f aca="false">BS4*'Taux avec population simulée'!AB115</f>
        <v>331551.328994696</v>
      </c>
      <c r="BT29" s="13" t="n">
        <f aca="false">BT4*'Taux avec population simulée'!AC115</f>
        <v>329485.894969307</v>
      </c>
      <c r="BU29" s="13" t="n">
        <f aca="false">BU4*'Taux avec population simulée'!AD115</f>
        <v>328341.105925584</v>
      </c>
      <c r="BV29" s="13" t="n">
        <f aca="false">BV4*'Taux avec population simulée'!AE115</f>
        <v>324471.703756933</v>
      </c>
      <c r="BW29" s="13" t="n">
        <f aca="false">BW4*'Taux avec population simulée'!AF115</f>
        <v>320346.839420402</v>
      </c>
      <c r="BX29" s="13" t="n">
        <f aca="false">BX4*'Taux avec population simulée'!AG115</f>
        <v>321458.472757665</v>
      </c>
      <c r="BY29" s="13" t="n">
        <f aca="false">BY4*'Taux avec population simulée'!AH115</f>
        <v>323168.445969766</v>
      </c>
      <c r="BZ29" s="13" t="n">
        <f aca="false">BZ4*'Taux avec population simulée'!AI115</f>
        <v>323167.298547711</v>
      </c>
      <c r="CA29" s="13" t="n">
        <f aca="false">CA4*'Taux avec population simulée'!AJ115</f>
        <v>319347.571555805</v>
      </c>
      <c r="CB29" s="13" t="n">
        <f aca="false">CB4*'Taux avec population simulée'!AK115</f>
        <v>315385.066760148</v>
      </c>
      <c r="CC29" s="13" t="n">
        <f aca="false">CC4*'Taux avec population simulée'!AL115</f>
        <v>316801.031956945</v>
      </c>
      <c r="CD29" s="13" t="n">
        <f aca="false">CD4*'Taux avec population simulée'!AM115</f>
        <v>314781.66011888</v>
      </c>
      <c r="CE29" s="13" t="n">
        <f aca="false">CE4*'Taux avec population simulée'!AN115</f>
        <v>315790.593843464</v>
      </c>
      <c r="CF29" s="13" t="n">
        <f aca="false">CF4*'Taux avec population simulée'!AO115</f>
        <v>315381.511301771</v>
      </c>
      <c r="CG29" s="13" t="n">
        <f aca="false">CG4*'Taux avec population simulée'!AP115</f>
        <v>323522.288848398</v>
      </c>
      <c r="CH29" s="13" t="n">
        <f aca="false">CH4*'Taux avec population simulée'!AQ115</f>
        <v>320307.696011477</v>
      </c>
      <c r="CI29" s="13" t="n">
        <f aca="false">CI4*'Taux avec population simulée'!AR115</f>
        <v>313823.396943908</v>
      </c>
      <c r="CJ29" s="13" t="n">
        <f aca="false">CJ4*'Taux avec population simulée'!AS115</f>
        <v>312252.452037373</v>
      </c>
      <c r="CK29" s="13" t="n">
        <f aca="false">CK4*'Taux avec population simulée'!AT115</f>
        <v>313372.95258711</v>
      </c>
      <c r="CL29" s="13" t="n">
        <f aca="false">CL4*'Taux avec population simulée'!AU115</f>
        <v>311221.54652641</v>
      </c>
      <c r="CM29" s="13" t="n">
        <f aca="false">CM4*'Taux avec population simulée'!AV115</f>
        <v>310502.349927778</v>
      </c>
      <c r="CN29" s="13" t="n">
        <f aca="false">CN4*'Taux avec population simulée'!AW115</f>
        <v>309044.223685641</v>
      </c>
      <c r="CO29" s="13" t="n">
        <f aca="false">CO4*'Taux avec population simulée'!AX115</f>
        <v>304661.510226604</v>
      </c>
      <c r="CP29" s="13" t="n">
        <f aca="false">CP4*'Taux avec population simulée'!AY115</f>
        <v>302872.258683614</v>
      </c>
      <c r="CQ29" s="13" t="n">
        <f aca="false">CQ4*'Taux avec population simulée'!AZ115</f>
        <v>306243.272576212</v>
      </c>
      <c r="CR29" s="13" t="n">
        <f aca="false">CR4*'Taux avec population simulée'!BA115</f>
        <v>303287.252253853</v>
      </c>
      <c r="CS29" s="13" t="n">
        <f aca="false">CS4*'Taux avec population simulée'!BB115</f>
        <v>305502.561917576</v>
      </c>
      <c r="CT29" s="13" t="n">
        <f aca="false">CT4*'Taux avec population simulée'!BC115</f>
        <v>307337.998737036</v>
      </c>
      <c r="CU29" s="13" t="n">
        <f aca="false">CU4*'Taux avec population simulée'!BD115</f>
        <v>307009.170139618</v>
      </c>
      <c r="CV29" s="13" t="n">
        <f aca="false">CV4*'Taux avec population simulée'!BE115</f>
        <v>310056.12888705</v>
      </c>
      <c r="CW29" s="13" t="n">
        <f aca="false">CW4*'Taux avec population simulée'!BF115</f>
        <v>307498.981161582</v>
      </c>
      <c r="CX29" s="13" t="n">
        <f aca="false">CX4*'Taux avec population simulée'!BG115</f>
        <v>315189.982265178</v>
      </c>
      <c r="CY29" s="13" t="n">
        <f aca="false">CY4*'Taux avec population simulée'!BH115</f>
        <v>317314.607820216</v>
      </c>
      <c r="CZ29" s="13" t="n">
        <f aca="false">CZ4*'Taux avec population simulée'!BI115</f>
        <v>316976.190960215</v>
      </c>
      <c r="DA29" s="13" t="n">
        <f aca="false">DA4*'Taux avec population simulée'!BJ115</f>
        <v>314024.38690901</v>
      </c>
      <c r="DB29" s="13" t="n">
        <f aca="false">DB4*'Taux avec population simulée'!BK115</f>
        <v>316509.432120869</v>
      </c>
      <c r="DC29" s="13" t="n">
        <f aca="false">DC4*'Taux avec population simulée'!BL115</f>
        <v>320436.843854045</v>
      </c>
      <c r="DD29" s="13" t="n">
        <f aca="false">DD4*'Taux avec population simulée'!BM115</f>
        <v>323448.069221161</v>
      </c>
      <c r="DE29" s="13" t="n">
        <f aca="false">DE4*'Taux avec population simulée'!BN115</f>
        <v>323382.799240004</v>
      </c>
      <c r="DF29" s="13" t="n">
        <f aca="false">DF4*'Taux avec population simulée'!BO115</f>
        <v>322938.193987999</v>
      </c>
      <c r="DG29" s="13" t="n">
        <f aca="false">DG4*'Taux avec population simulée'!BP115</f>
        <v>323815.107948518</v>
      </c>
      <c r="DH29" s="13" t="n">
        <f aca="false">DH4*'Taux avec population simulée'!BQ115</f>
        <v>325457.075712538</v>
      </c>
      <c r="DI29" s="13" t="n">
        <f aca="false">DI4*'Taux avec population simulée'!BR115</f>
        <v>326307.614041545</v>
      </c>
      <c r="DJ29" s="13" t="n">
        <f aca="false">DJ4*'Taux avec population simulée'!BS115</f>
        <v>330573.583192303</v>
      </c>
      <c r="DK29" s="13" t="n">
        <f aca="false">DK4*'Taux avec population simulée'!BT115</f>
        <v>334562.125286529</v>
      </c>
      <c r="DL29" s="13" t="n">
        <f aca="false">DL4*'Taux avec population simulée'!BU115</f>
        <v>342061.953934466</v>
      </c>
      <c r="DM29" s="13" t="n">
        <f aca="false">DM4*'Taux avec population simulée'!BV115</f>
        <v>340445.177124659</v>
      </c>
      <c r="DN29" s="13" t="n">
        <f aca="false">DN4*'Taux avec population simulée'!BW115</f>
        <v>340933.76352091</v>
      </c>
      <c r="DO29" s="13" t="n">
        <f aca="false">DO4*'Taux avec population simulée'!BX115</f>
        <v>340280.932828711</v>
      </c>
      <c r="DP29" s="13" t="n">
        <f aca="false">DP4*'Taux avec population simulée'!BY115</f>
        <v>342777.975276684</v>
      </c>
      <c r="DQ29" s="13" t="n">
        <f aca="false">DQ4*'Taux avec population simulée'!BZ115</f>
        <v>346396.177545226</v>
      </c>
      <c r="DR29" s="13" t="n">
        <f aca="false">DR4*'Taux avec population simulée'!CA115</f>
        <v>343163.129134073</v>
      </c>
      <c r="DS29" s="13" t="n">
        <f aca="false">DS4*'Taux avec population simulée'!CB115</f>
        <v>344647.485286528</v>
      </c>
      <c r="DT29" s="13" t="n">
        <f aca="false">DT4*'Taux avec population simulée'!CC115</f>
        <v>343209.700583902</v>
      </c>
      <c r="DU29" s="13" t="n">
        <f aca="false">DU4*'Taux avec population simulée'!CD115</f>
        <v>343279.076597094</v>
      </c>
      <c r="DV29" s="13" t="n">
        <f aca="false">DV4*'Taux avec population simulée'!CE115</f>
        <v>343827.974514933</v>
      </c>
      <c r="DW29" s="13" t="n">
        <f aca="false">DW4*'Taux avec population simulée'!CF115</f>
        <v>342198.808065742</v>
      </c>
      <c r="DX29" s="13" t="n">
        <f aca="false">DX4*'Taux avec population simulée'!CG115</f>
        <v>335365.208350752</v>
      </c>
      <c r="DY29" s="13" t="n">
        <f aca="false">DY4*'Taux avec population simulée'!CH115</f>
        <v>331136.711026779</v>
      </c>
      <c r="DZ29" s="13" t="n">
        <f aca="false">DZ4*'Taux avec population simulée'!CI115</f>
        <v>327003.366112687</v>
      </c>
      <c r="EA29" s="13" t="n">
        <f aca="false">EA4*'Taux avec population simulée'!CJ115</f>
        <v>321398.727154041</v>
      </c>
      <c r="EB29" s="13" t="n">
        <f aca="false">EB4*'Taux avec population simulée'!CK115</f>
        <v>320546.690552705</v>
      </c>
      <c r="EC29" s="13" t="n">
        <f aca="false">EC4*'Taux avec population simulée'!CL115</f>
        <v>318896.69052724</v>
      </c>
      <c r="ED29" s="13" t="n">
        <f aca="false">ED4*'Taux avec population simulée'!CM115</f>
        <v>314059.786809084</v>
      </c>
      <c r="EE29" s="13" t="n">
        <f aca="false">EE4*'Taux avec population simulée'!CN115</f>
        <v>310680.819645954</v>
      </c>
      <c r="EF29" s="13" t="n">
        <f aca="false">EF4*'Taux avec population simulée'!CO115</f>
        <v>302083.117507814</v>
      </c>
      <c r="EG29" s="13" t="n">
        <f aca="false">EG4*'Taux avec population simulée'!CP115</f>
        <v>299742.782300219</v>
      </c>
      <c r="EH29" s="13" t="n">
        <f aca="false">EH4*'Taux avec population simulée'!CQ115</f>
        <v>293371.599898679</v>
      </c>
      <c r="EI29" s="13" t="n">
        <f aca="false">EI4*'Taux avec population simulée'!CR115</f>
        <v>296107.65370194</v>
      </c>
      <c r="EJ29" s="13" t="n">
        <f aca="false">EJ4*'Taux avec population simulée'!CS115</f>
        <v>288393.838499797</v>
      </c>
      <c r="EK29" s="13" t="n">
        <f aca="false">EK4*'Taux avec population simulée'!CT115</f>
        <v>282429.150851179</v>
      </c>
      <c r="EL29" s="13" t="n">
        <f aca="false">EL4*'Taux avec population simulée'!CU115</f>
        <v>279904.807674655</v>
      </c>
      <c r="EM29" s="13" t="n">
        <f aca="false">EM4*'Taux avec population simulée'!CV115</f>
        <v>278046.696935538</v>
      </c>
      <c r="EN29" s="13" t="n">
        <f aca="false">EN4*'Taux avec population simulée'!CW115</f>
        <v>277696.105281993</v>
      </c>
      <c r="EO29" s="13" t="n">
        <f aca="false">EO4*'Taux avec population simulée'!CX115</f>
        <v>275274.270294405</v>
      </c>
      <c r="EP29" s="13" t="n">
        <f aca="false">EP4*'Taux avec population simulée'!CY115</f>
        <v>269510.341475726</v>
      </c>
      <c r="EQ29" s="13" t="n">
        <f aca="false">EQ4*'Taux avec population simulée'!CZ115</f>
        <v>267413.585314224</v>
      </c>
      <c r="ER29" s="13" t="n">
        <f aca="false">ER4*'Taux avec population simulée'!DA115</f>
        <v>268979.141817523</v>
      </c>
      <c r="ES29" s="13" t="n">
        <f aca="false">ES4*'Taux avec population simulée'!DB115</f>
        <v>266136.506392267</v>
      </c>
      <c r="ET29" s="13" t="n">
        <f aca="false">ET4*'Taux avec population simulée'!DC115</f>
        <v>265344.332433023</v>
      </c>
      <c r="EU29" s="13" t="n">
        <f aca="false">EU4*'Taux avec population simulée'!DD115</f>
        <v>265527.330848206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556459.741882902</v>
      </c>
      <c r="HL29" s="13" t="n">
        <f aca="false">HL4*'Taux avec population simulée'!X129</f>
        <v>513371.697355807</v>
      </c>
      <c r="HM29" s="13" t="n">
        <f aca="false">HM4*'Taux avec population simulée'!Y129</f>
        <v>505079.638793562</v>
      </c>
      <c r="HN29" s="13" t="n">
        <f aca="false">HN4*'Taux avec population simulée'!Z129</f>
        <v>504742.32130392</v>
      </c>
      <c r="HO29" s="13" t="n">
        <f aca="false">HO4*'Taux avec population simulée'!AA129</f>
        <v>506939.988949379</v>
      </c>
      <c r="HP29" s="13" t="n">
        <f aca="false">HP4*'Taux avec population simulée'!AB129</f>
        <v>509494.830221531</v>
      </c>
      <c r="HQ29" s="13" t="n">
        <f aca="false">HQ4*'Taux avec population simulée'!AC129</f>
        <v>513357.156190393</v>
      </c>
      <c r="HR29" s="13" t="n">
        <f aca="false">HR4*'Taux avec population simulée'!AD129</f>
        <v>502826.818785994</v>
      </c>
      <c r="HS29" s="13" t="n">
        <f aca="false">HS4*'Taux avec population simulée'!AE129</f>
        <v>505357.377661947</v>
      </c>
      <c r="HT29" s="13" t="n">
        <f aca="false">HT4*'Taux avec population simulée'!AF129</f>
        <v>501663.190613343</v>
      </c>
      <c r="HU29" s="13" t="n">
        <f aca="false">HU4*'Taux avec population simulée'!AG129</f>
        <v>500201.705344632</v>
      </c>
      <c r="HV29" s="13" t="n">
        <f aca="false">HV4*'Taux avec population simulée'!AH129</f>
        <v>510067.348344578</v>
      </c>
      <c r="HW29" s="13" t="n">
        <f aca="false">HW4*'Taux avec population simulée'!AI129</f>
        <v>514791.359545239</v>
      </c>
      <c r="HX29" s="13" t="n">
        <f aca="false">HX4*'Taux avec population simulée'!AJ129</f>
        <v>514030.900852421</v>
      </c>
      <c r="HY29" s="13" t="n">
        <f aca="false">HY4*'Taux avec population simulée'!AK129</f>
        <v>517822.41701901</v>
      </c>
      <c r="HZ29" s="13" t="n">
        <f aca="false">HZ4*'Taux avec population simulée'!AL129</f>
        <v>519272.930587326</v>
      </c>
      <c r="IA29" s="13" t="n">
        <f aca="false">IA4*'Taux avec population simulée'!AM129</f>
        <v>513740.918893433</v>
      </c>
      <c r="IB29" s="13" t="n">
        <f aca="false">IB4*'Taux avec population simulée'!AN129</f>
        <v>515158.098862232</v>
      </c>
      <c r="IC29" s="13" t="n">
        <f aca="false">IC4*'Taux avec population simulée'!AO129</f>
        <v>520872.600176475</v>
      </c>
      <c r="ID29" s="13" t="n">
        <f aca="false">ID4*'Taux avec population simulée'!AP129</f>
        <v>514273.53147025</v>
      </c>
      <c r="IE29" s="13" t="n">
        <f aca="false">IE4*'Taux avec population simulée'!AQ129</f>
        <v>515028.393275804</v>
      </c>
      <c r="IF29" s="13" t="n">
        <f aca="false">IF4*'Taux avec population simulée'!AR129</f>
        <v>525117.110980761</v>
      </c>
      <c r="IG29" s="13" t="n">
        <f aca="false">IG4*'Taux avec population simulée'!AS129</f>
        <v>533739.200987793</v>
      </c>
      <c r="IH29" s="13" t="n">
        <f aca="false">IH4*'Taux avec population simulée'!AT129</f>
        <v>532855.081342888</v>
      </c>
      <c r="II29" s="13" t="n">
        <f aca="false">II4*'Taux avec population simulée'!AU129</f>
        <v>538197.959881571</v>
      </c>
      <c r="IJ29" s="13" t="n">
        <f aca="false">IJ4*'Taux avec population simulée'!AV129</f>
        <v>537915.722850094</v>
      </c>
      <c r="IK29" s="13" t="n">
        <f aca="false">IK4*'Taux avec population simulée'!AW129</f>
        <v>534195.429882656</v>
      </c>
      <c r="IL29" s="13" t="n">
        <f aca="false">IL4*'Taux avec population simulée'!AX129</f>
        <v>534483.344840926</v>
      </c>
      <c r="IM29" s="13" t="n">
        <f aca="false">IM4*'Taux avec population simulée'!AY129</f>
        <v>530955.164546479</v>
      </c>
      <c r="IN29" s="13" t="n">
        <f aca="false">IN4*'Taux avec population simulée'!AZ129</f>
        <v>525630.040324614</v>
      </c>
      <c r="IO29" s="13" t="n">
        <f aca="false">IO4*'Taux avec population simulée'!BA129</f>
        <v>524499.430655308</v>
      </c>
      <c r="IP29" s="13" t="n">
        <f aca="false">IP4*'Taux avec population simulée'!BB129</f>
        <v>517711.1612205</v>
      </c>
      <c r="IQ29" s="13" t="n">
        <f aca="false">IQ4*'Taux avec population simulée'!BC129</f>
        <v>511251.765331963</v>
      </c>
      <c r="IR29" s="13" t="n">
        <f aca="false">IR4*'Taux avec population simulée'!BD129</f>
        <v>507039.238882546</v>
      </c>
      <c r="IS29" s="13" t="n">
        <f aca="false">IS4*'Taux avec population simulée'!BE129</f>
        <v>506612.177849271</v>
      </c>
      <c r="IT29" s="13" t="n">
        <f aca="false">IT4*'Taux avec population simulée'!BF129</f>
        <v>506206.510066088</v>
      </c>
      <c r="IU29" s="13" t="n">
        <f aca="false">IU4*'Taux avec population simulée'!BG129</f>
        <v>508220.226018487</v>
      </c>
      <c r="IV29" s="13" t="n">
        <f aca="false">IV4*'Taux avec population simulée'!BH129</f>
        <v>506027.462155926</v>
      </c>
      <c r="IW29" s="13" t="n">
        <f aca="false">IW4*'Taux avec population simulée'!BI129</f>
        <v>503240.206385124</v>
      </c>
      <c r="IX29" s="13" t="n">
        <f aca="false">IX4*'Taux avec population simulée'!BJ129</f>
        <v>510829.371775461</v>
      </c>
      <c r="IY29" s="13" t="n">
        <f aca="false">IY4*'Taux avec population simulée'!BK129</f>
        <v>513897.403985612</v>
      </c>
      <c r="IZ29" s="13" t="n">
        <f aca="false">IZ4*'Taux avec population simulée'!BL129</f>
        <v>508406.514021121</v>
      </c>
      <c r="JA29" s="13" t="n">
        <f aca="false">JA4*'Taux avec population simulée'!BM129</f>
        <v>508863.561035875</v>
      </c>
      <c r="JB29" s="13" t="n">
        <f aca="false">JB4*'Taux avec population simulée'!BN129</f>
        <v>505783.762650635</v>
      </c>
      <c r="JC29" s="13" t="n">
        <f aca="false">JC4*'Taux avec population simulée'!BO129</f>
        <v>504984.377887998</v>
      </c>
      <c r="JD29" s="13" t="n">
        <f aca="false">JD4*'Taux avec population simulée'!BP129</f>
        <v>511235.16951014</v>
      </c>
      <c r="JE29" s="13" t="n">
        <f aca="false">JE4*'Taux avec population simulée'!BQ129</f>
        <v>511454.447631773</v>
      </c>
      <c r="JF29" s="13" t="n">
        <f aca="false">JF4*'Taux avec population simulée'!BR129</f>
        <v>513016.1230355</v>
      </c>
      <c r="JG29" s="13" t="n">
        <f aca="false">JG4*'Taux avec population simulée'!BS129</f>
        <v>520355.887397207</v>
      </c>
      <c r="JH29" s="13" t="n">
        <f aca="false">JH4*'Taux avec population simulée'!BT129</f>
        <v>520167.268354727</v>
      </c>
      <c r="JI29" s="13" t="n">
        <f aca="false">JI4*'Taux avec population simulée'!BU129</f>
        <v>519953.978738958</v>
      </c>
      <c r="JJ29" s="13" t="n">
        <f aca="false">JJ4*'Taux avec population simulée'!BV129</f>
        <v>519191.066203699</v>
      </c>
      <c r="JK29" s="13" t="n">
        <f aca="false">JK4*'Taux avec population simulée'!BW129</f>
        <v>518193.425725875</v>
      </c>
      <c r="JL29" s="13" t="n">
        <f aca="false">JL4*'Taux avec population simulée'!BX129</f>
        <v>517856.835385429</v>
      </c>
      <c r="JM29" s="13" t="n">
        <f aca="false">JM4*'Taux avec population simulée'!BY129</f>
        <v>524827.975364231</v>
      </c>
      <c r="JN29" s="13" t="n">
        <f aca="false">JN4*'Taux avec population simulée'!BZ129</f>
        <v>528160.658995342</v>
      </c>
      <c r="JO29" s="13" t="n">
        <f aca="false">JO4*'Taux avec population simulée'!CA129</f>
        <v>521876.158599509</v>
      </c>
      <c r="JP29" s="13" t="n">
        <f aca="false">JP4*'Taux avec population simulée'!CB129</f>
        <v>522080.280036353</v>
      </c>
      <c r="JQ29" s="13" t="n">
        <f aca="false">JQ4*'Taux avec population simulée'!CC129</f>
        <v>521299.572810901</v>
      </c>
      <c r="JR29" s="13" t="n">
        <f aca="false">JR4*'Taux avec population simulée'!CD129</f>
        <v>508151.66253551</v>
      </c>
      <c r="JS29" s="13" t="n">
        <f aca="false">JS4*'Taux avec population simulée'!CE129</f>
        <v>503227.380547955</v>
      </c>
      <c r="JT29" s="13" t="n">
        <f aca="false">JT4*'Taux avec population simulée'!CF129</f>
        <v>505708.422244252</v>
      </c>
      <c r="JU29" s="13" t="n">
        <f aca="false">JU4*'Taux avec population simulée'!CG129</f>
        <v>495769.828434015</v>
      </c>
      <c r="JV29" s="13" t="n">
        <f aca="false">JV4*'Taux avec population simulée'!CH129</f>
        <v>492193.980283899</v>
      </c>
      <c r="JW29" s="13" t="n">
        <f aca="false">JW4*'Taux avec population simulée'!CI129</f>
        <v>485899.865174242</v>
      </c>
      <c r="JX29" s="13" t="n">
        <f aca="false">JX4*'Taux avec population simulée'!CJ129</f>
        <v>479243.612374806</v>
      </c>
      <c r="JY29" s="13" t="n">
        <f aca="false">JY4*'Taux avec population simulée'!CK129</f>
        <v>477262.074627318</v>
      </c>
      <c r="JZ29" s="13" t="n">
        <f aca="false">JZ4*'Taux avec population simulée'!CL129</f>
        <v>470089.314017724</v>
      </c>
      <c r="KA29" s="13" t="n">
        <f aca="false">KA4*'Taux avec population simulée'!CM129</f>
        <v>459174.37462501</v>
      </c>
      <c r="KB29" s="13" t="n">
        <f aca="false">KB4*'Taux avec population simulée'!CN129</f>
        <v>454144.079278567</v>
      </c>
      <c r="KC29" s="13" t="n">
        <f aca="false">KC4*'Taux avec population simulée'!CO129</f>
        <v>447789.942095148</v>
      </c>
      <c r="KD29" s="13" t="n">
        <f aca="false">KD4*'Taux avec population simulée'!CP129</f>
        <v>439836.173316699</v>
      </c>
      <c r="KE29" s="13" t="n">
        <f aca="false">KE4*'Taux avec population simulée'!CQ129</f>
        <v>441601.80627987</v>
      </c>
      <c r="KF29" s="13" t="n">
        <f aca="false">KF4*'Taux avec population simulée'!CR129</f>
        <v>439857.933790181</v>
      </c>
      <c r="KG29" s="13" t="n">
        <f aca="false">KG4*'Taux avec population simulée'!CS129</f>
        <v>425182.231149818</v>
      </c>
      <c r="KH29" s="13" t="n">
        <f aca="false">KH4*'Taux avec population simulée'!CT129</f>
        <v>420195.765227888</v>
      </c>
      <c r="KI29" s="13" t="n">
        <f aca="false">KI4*'Taux avec population simulée'!CU129</f>
        <v>417433.579160075</v>
      </c>
      <c r="KJ29" s="13" t="n">
        <f aca="false">KJ4*'Taux avec population simulée'!CV129</f>
        <v>412662.606557177</v>
      </c>
      <c r="KK29" s="13" t="n">
        <f aca="false">KK4*'Taux avec population simulée'!CW129</f>
        <v>414010.138259143</v>
      </c>
      <c r="KL29" s="13" t="n">
        <f aca="false">KL4*'Taux avec population simulée'!CX129</f>
        <v>413713.300296813</v>
      </c>
      <c r="KM29" s="13" t="n">
        <f aca="false">KM4*'Taux avec population simulée'!CY129</f>
        <v>409892.410025179</v>
      </c>
      <c r="KN29" s="13" t="n">
        <f aca="false">KN4*'Taux avec population simulée'!CZ129</f>
        <v>404446.661823344</v>
      </c>
      <c r="KO29" s="13" t="n">
        <f aca="false">KO4*'Taux avec population simulée'!DA129</f>
        <v>407269.715235636</v>
      </c>
      <c r="KP29" s="13" t="n">
        <f aca="false">KP4*'Taux avec population simulée'!DB129</f>
        <v>405481.952266768</v>
      </c>
      <c r="KQ29" s="13" t="n">
        <f aca="false">KQ4*'Taux avec population simulée'!DC129</f>
        <v>409194.452556863</v>
      </c>
      <c r="KR29" s="13" t="n">
        <f aca="false">KR4*'Taux avec population simulée'!DD129</f>
        <v>405241.984833947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124088.285447066</v>
      </c>
      <c r="BO30" s="5" t="n">
        <f aca="false">BO5*'Taux avec population simulée'!X116</f>
        <v>125663.647532308</v>
      </c>
      <c r="BP30" s="5" t="n">
        <f aca="false">BP5*'Taux avec population simulée'!Y116</f>
        <v>127085.290098996</v>
      </c>
      <c r="BQ30" s="5" t="n">
        <f aca="false">BQ5*'Taux avec population simulée'!Z116</f>
        <v>128728.845008012</v>
      </c>
      <c r="BR30" s="5" t="n">
        <f aca="false">BR5*'Taux avec population simulée'!AA116</f>
        <v>131088.019242945</v>
      </c>
      <c r="BS30" s="5" t="n">
        <f aca="false">BS5*'Taux avec population simulée'!AB116</f>
        <v>132948.681764112</v>
      </c>
      <c r="BT30" s="5" t="n">
        <f aca="false">BT5*'Taux avec population simulée'!AC116</f>
        <v>135357.922278496</v>
      </c>
      <c r="BU30" s="5" t="n">
        <f aca="false">BU5*'Taux avec population simulée'!AD116</f>
        <v>140595.155762226</v>
      </c>
      <c r="BV30" s="5" t="n">
        <f aca="false">BV5*'Taux avec population simulée'!AE116</f>
        <v>142743.042817145</v>
      </c>
      <c r="BW30" s="5" t="n">
        <f aca="false">BW5*'Taux avec population simulée'!AF116</f>
        <v>142212.477750226</v>
      </c>
      <c r="BX30" s="5" t="n">
        <f aca="false">BX5*'Taux avec population simulée'!AG116</f>
        <v>144121.925836827</v>
      </c>
      <c r="BY30" s="5" t="n">
        <f aca="false">BY5*'Taux avec population simulée'!AH116</f>
        <v>142628.998495689</v>
      </c>
      <c r="BZ30" s="5" t="n">
        <f aca="false">BZ5*'Taux avec population simulée'!AI116</f>
        <v>142455.399308511</v>
      </c>
      <c r="CA30" s="5" t="n">
        <f aca="false">CA5*'Taux avec population simulée'!AJ116</f>
        <v>141225.719012305</v>
      </c>
      <c r="CB30" s="5" t="n">
        <f aca="false">CB5*'Taux avec population simulée'!AK116</f>
        <v>141618.954743924</v>
      </c>
      <c r="CC30" s="5" t="n">
        <f aca="false">CC5*'Taux avec population simulée'!AL116</f>
        <v>143186.255245608</v>
      </c>
      <c r="CD30" s="5" t="n">
        <f aca="false">CD5*'Taux avec population simulée'!AM116</f>
        <v>141429.775964326</v>
      </c>
      <c r="CE30" s="5" t="n">
        <f aca="false">CE5*'Taux avec population simulée'!AN116</f>
        <v>138676.771087179</v>
      </c>
      <c r="CF30" s="5" t="n">
        <f aca="false">CF5*'Taux avec population simulée'!AO116</f>
        <v>136073.693797379</v>
      </c>
      <c r="CG30" s="5" t="n">
        <f aca="false">CG5*'Taux avec population simulée'!AP116</f>
        <v>136069.411447105</v>
      </c>
      <c r="CH30" s="5" t="n">
        <f aca="false">CH5*'Taux avec population simulée'!AQ116</f>
        <v>135357.438443481</v>
      </c>
      <c r="CI30" s="5" t="n">
        <f aca="false">CI5*'Taux avec population simulée'!AR116</f>
        <v>135588.62557586</v>
      </c>
      <c r="CJ30" s="5" t="n">
        <f aca="false">CJ5*'Taux avec population simulée'!AS116</f>
        <v>135337.149517149</v>
      </c>
      <c r="CK30" s="5" t="n">
        <f aca="false">CK5*'Taux avec population simulée'!AT116</f>
        <v>132771.702336028</v>
      </c>
      <c r="CL30" s="5" t="n">
        <f aca="false">CL5*'Taux avec population simulée'!AU116</f>
        <v>132610.97886707</v>
      </c>
      <c r="CM30" s="5" t="n">
        <f aca="false">CM5*'Taux avec population simulée'!AV116</f>
        <v>133474.816660906</v>
      </c>
      <c r="CN30" s="5" t="n">
        <f aca="false">CN5*'Taux avec population simulée'!AW116</f>
        <v>131369.95309862</v>
      </c>
      <c r="CO30" s="5" t="n">
        <f aca="false">CO5*'Taux avec population simulée'!AX116</f>
        <v>129337.438425014</v>
      </c>
      <c r="CP30" s="5" t="n">
        <f aca="false">CP5*'Taux avec population simulée'!AY116</f>
        <v>127484.525406845</v>
      </c>
      <c r="CQ30" s="5" t="n">
        <f aca="false">CQ5*'Taux avec population simulée'!AZ116</f>
        <v>125890.207538366</v>
      </c>
      <c r="CR30" s="5" t="n">
        <f aca="false">CR5*'Taux avec population simulée'!BA116</f>
        <v>125583.484313614</v>
      </c>
      <c r="CS30" s="5" t="n">
        <f aca="false">CS5*'Taux avec population simulée'!BB116</f>
        <v>125716.03341303</v>
      </c>
      <c r="CT30" s="5" t="n">
        <f aca="false">CT5*'Taux avec population simulée'!BC116</f>
        <v>125631.85850185</v>
      </c>
      <c r="CU30" s="5" t="n">
        <f aca="false">CU5*'Taux avec population simulée'!BD116</f>
        <v>122438.463109826</v>
      </c>
      <c r="CV30" s="5" t="n">
        <f aca="false">CV5*'Taux avec population simulée'!BE116</f>
        <v>119264.608821812</v>
      </c>
      <c r="CW30" s="5" t="n">
        <f aca="false">CW5*'Taux avec population simulée'!BF116</f>
        <v>119359.287319845</v>
      </c>
      <c r="CX30" s="5" t="n">
        <f aca="false">CX5*'Taux avec population simulée'!BG116</f>
        <v>119184.077356564</v>
      </c>
      <c r="CY30" s="5" t="n">
        <f aca="false">CY5*'Taux avec population simulée'!BH116</f>
        <v>119704.297966743</v>
      </c>
      <c r="CZ30" s="5" t="n">
        <f aca="false">CZ5*'Taux avec population simulée'!BI116</f>
        <v>118190.240304132</v>
      </c>
      <c r="DA30" s="5" t="n">
        <f aca="false">DA5*'Taux avec population simulée'!BJ116</f>
        <v>120475.55005722</v>
      </c>
      <c r="DB30" s="5" t="n">
        <f aca="false">DB5*'Taux avec population simulée'!BK116</f>
        <v>119689.389828997</v>
      </c>
      <c r="DC30" s="5" t="n">
        <f aca="false">DC5*'Taux avec population simulée'!BL116</f>
        <v>116823.352075025</v>
      </c>
      <c r="DD30" s="5" t="n">
        <f aca="false">DD5*'Taux avec population simulée'!BM116</f>
        <v>116883.441792043</v>
      </c>
      <c r="DE30" s="5" t="n">
        <f aca="false">DE5*'Taux avec population simulée'!BN116</f>
        <v>117138.268063294</v>
      </c>
      <c r="DF30" s="5" t="n">
        <f aca="false">DF5*'Taux avec population simulée'!BO116</f>
        <v>116104.069987365</v>
      </c>
      <c r="DG30" s="5" t="n">
        <f aca="false">DG5*'Taux avec population simulée'!BP116</f>
        <v>116358.281199204</v>
      </c>
      <c r="DH30" s="5" t="n">
        <f aca="false">DH5*'Taux avec population simulée'!BQ116</f>
        <v>116290.95350622</v>
      </c>
      <c r="DI30" s="5" t="n">
        <f aca="false">DI5*'Taux avec population simulée'!BR116</f>
        <v>114966.692427185</v>
      </c>
      <c r="DJ30" s="5" t="n">
        <f aca="false">DJ5*'Taux avec population simulée'!BS116</f>
        <v>115246.647352848</v>
      </c>
      <c r="DK30" s="5" t="n">
        <f aca="false">DK5*'Taux avec population simulée'!BT116</f>
        <v>117041.829128075</v>
      </c>
      <c r="DL30" s="5" t="n">
        <f aca="false">DL5*'Taux avec population simulée'!BU116</f>
        <v>116999.301627002</v>
      </c>
      <c r="DM30" s="5" t="n">
        <f aca="false">DM5*'Taux avec population simulée'!BV116</f>
        <v>117521.744542703</v>
      </c>
      <c r="DN30" s="5" t="n">
        <f aca="false">DN5*'Taux avec population simulée'!BW116</f>
        <v>118796.138740463</v>
      </c>
      <c r="DO30" s="5" t="n">
        <f aca="false">DO5*'Taux avec population simulée'!BX116</f>
        <v>118234.530610212</v>
      </c>
      <c r="DP30" s="5" t="n">
        <f aca="false">DP5*'Taux avec population simulée'!BY116</f>
        <v>120442.857617377</v>
      </c>
      <c r="DQ30" s="5" t="n">
        <f aca="false">DQ5*'Taux avec population simulée'!BZ116</f>
        <v>120266.900422323</v>
      </c>
      <c r="DR30" s="5" t="n">
        <f aca="false">DR5*'Taux avec population simulée'!CA116</f>
        <v>123724.376616765</v>
      </c>
      <c r="DS30" s="5" t="n">
        <f aca="false">DS5*'Taux avec population simulée'!CB116</f>
        <v>124147.232532555</v>
      </c>
      <c r="DT30" s="5" t="n">
        <f aca="false">DT5*'Taux avec population simulée'!CC116</f>
        <v>123811.671064415</v>
      </c>
      <c r="DU30" s="5" t="n">
        <f aca="false">DU5*'Taux avec population simulée'!CD116</f>
        <v>123431.506255488</v>
      </c>
      <c r="DV30" s="5" t="n">
        <f aca="false">DV5*'Taux avec population simulée'!CE116</f>
        <v>124630.443858189</v>
      </c>
      <c r="DW30" s="5" t="n">
        <f aca="false">DW5*'Taux avec population simulée'!CF116</f>
        <v>125465.554223332</v>
      </c>
      <c r="DX30" s="5" t="n">
        <f aca="false">DX5*'Taux avec population simulée'!CG116</f>
        <v>125392.238091235</v>
      </c>
      <c r="DY30" s="5" t="n">
        <f aca="false">DY5*'Taux avec population simulée'!CH116</f>
        <v>124155.575455245</v>
      </c>
      <c r="DZ30" s="5" t="n">
        <f aca="false">DZ5*'Taux avec population simulée'!CI116</f>
        <v>124125.462221675</v>
      </c>
      <c r="EA30" s="5" t="n">
        <f aca="false">EA5*'Taux avec population simulée'!CJ116</f>
        <v>123238.888298049</v>
      </c>
      <c r="EB30" s="5" t="n">
        <f aca="false">EB5*'Taux avec population simulée'!CK116</f>
        <v>122711.504315202</v>
      </c>
      <c r="EC30" s="5" t="n">
        <f aca="false">EC5*'Taux avec population simulée'!CL116</f>
        <v>123015.328570594</v>
      </c>
      <c r="ED30" s="5" t="n">
        <f aca="false">ED5*'Taux avec population simulée'!CM116</f>
        <v>124134.692423541</v>
      </c>
      <c r="EE30" s="5" t="n">
        <f aca="false">EE5*'Taux avec population simulée'!CN116</f>
        <v>125413.670215212</v>
      </c>
      <c r="EF30" s="5" t="n">
        <f aca="false">EF5*'Taux avec population simulée'!CO116</f>
        <v>127677.705360984</v>
      </c>
      <c r="EG30" s="5" t="n">
        <f aca="false">EG5*'Taux avec population simulée'!CP116</f>
        <v>125890.732063314</v>
      </c>
      <c r="EH30" s="5" t="n">
        <f aca="false">EH5*'Taux avec population simulée'!CQ116</f>
        <v>124939.973381395</v>
      </c>
      <c r="EI30" s="5" t="n">
        <f aca="false">EI5*'Taux avec population simulée'!CR116</f>
        <v>124476.246080922</v>
      </c>
      <c r="EJ30" s="5" t="n">
        <f aca="false">EJ5*'Taux avec population simulée'!CS116</f>
        <v>123950.209030334</v>
      </c>
      <c r="EK30" s="5" t="n">
        <f aca="false">EK5*'Taux avec population simulée'!CT116</f>
        <v>124178.042922616</v>
      </c>
      <c r="EL30" s="5" t="n">
        <f aca="false">EL5*'Taux avec population simulée'!CU116</f>
        <v>122397.710476287</v>
      </c>
      <c r="EM30" s="5" t="n">
        <f aca="false">EM5*'Taux avec population simulée'!CV116</f>
        <v>122813.148672527</v>
      </c>
      <c r="EN30" s="5" t="n">
        <f aca="false">EN5*'Taux avec population simulée'!CW116</f>
        <v>121631.674553092</v>
      </c>
      <c r="EO30" s="5" t="n">
        <f aca="false">EO5*'Taux avec population simulée'!CX116</f>
        <v>121406.102040211</v>
      </c>
      <c r="EP30" s="5" t="n">
        <f aca="false">EP5*'Taux avec population simulée'!CY116</f>
        <v>120865.514819773</v>
      </c>
      <c r="EQ30" s="5" t="n">
        <f aca="false">EQ5*'Taux avec population simulée'!CZ116</f>
        <v>119406.540648692</v>
      </c>
      <c r="ER30" s="5" t="n">
        <f aca="false">ER5*'Taux avec population simulée'!DA116</f>
        <v>116454.616435927</v>
      </c>
      <c r="ES30" s="5" t="n">
        <f aca="false">ES5*'Taux avec population simulée'!DB116</f>
        <v>113704.422643239</v>
      </c>
      <c r="ET30" s="5" t="n">
        <f aca="false">ET5*'Taux avec population simulée'!DC116</f>
        <v>111342.400272663</v>
      </c>
      <c r="EU30" s="5" t="n">
        <f aca="false">EU5*'Taux avec population simulée'!DD116</f>
        <v>109382.101512212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381446.911596209</v>
      </c>
      <c r="HL30" s="5" t="n">
        <f aca="false">HL5*'Taux avec population simulée'!X130</f>
        <v>351272.515373666</v>
      </c>
      <c r="HM30" s="5" t="n">
        <f aca="false">HM5*'Taux avec population simulée'!Y130</f>
        <v>356928.529837627</v>
      </c>
      <c r="HN30" s="5" t="n">
        <f aca="false">HN5*'Taux avec population simulée'!Z130</f>
        <v>360105.001057304</v>
      </c>
      <c r="HO30" s="5" t="n">
        <f aca="false">HO5*'Taux avec population simulée'!AA130</f>
        <v>354956.111641156</v>
      </c>
      <c r="HP30" s="5" t="n">
        <f aca="false">HP5*'Taux avec population simulée'!AB130</f>
        <v>353816.083964721</v>
      </c>
      <c r="HQ30" s="5" t="n">
        <f aca="false">HQ5*'Taux avec population simulée'!AC130</f>
        <v>355580.391862269</v>
      </c>
      <c r="HR30" s="5" t="n">
        <f aca="false">HR5*'Taux avec population simulée'!AD130</f>
        <v>357319.132927931</v>
      </c>
      <c r="HS30" s="5" t="n">
        <f aca="false">HS5*'Taux avec population simulée'!AE130</f>
        <v>355001.760058113</v>
      </c>
      <c r="HT30" s="5" t="n">
        <f aca="false">HT5*'Taux avec population simulée'!AF130</f>
        <v>357458.432062812</v>
      </c>
      <c r="HU30" s="5" t="n">
        <f aca="false">HU5*'Taux avec population simulée'!AG130</f>
        <v>356760.375124451</v>
      </c>
      <c r="HV30" s="5" t="n">
        <f aca="false">HV5*'Taux avec population simulée'!AH130</f>
        <v>352018.314330862</v>
      </c>
      <c r="HW30" s="5" t="n">
        <f aca="false">HW5*'Taux avec population simulée'!AI130</f>
        <v>345805.373077515</v>
      </c>
      <c r="HX30" s="5" t="n">
        <f aca="false">HX5*'Taux avec population simulée'!AJ130</f>
        <v>345176.180657528</v>
      </c>
      <c r="HY30" s="5" t="n">
        <f aca="false">HY5*'Taux avec population simulée'!AK130</f>
        <v>337804.843424047</v>
      </c>
      <c r="HZ30" s="5" t="n">
        <f aca="false">HZ5*'Taux avec population simulée'!AL130</f>
        <v>334620.839098639</v>
      </c>
      <c r="IA30" s="5" t="n">
        <f aca="false">IA5*'Taux avec population simulée'!AM130</f>
        <v>340958.399253387</v>
      </c>
      <c r="IB30" s="5" t="n">
        <f aca="false">IB5*'Taux avec population simulée'!AN130</f>
        <v>339027.61624577</v>
      </c>
      <c r="IC30" s="5" t="n">
        <f aca="false">IC5*'Taux avec population simulée'!AO130</f>
        <v>336441.391856675</v>
      </c>
      <c r="ID30" s="5" t="n">
        <f aca="false">ID5*'Taux avec population simulée'!AP130</f>
        <v>336733.700455898</v>
      </c>
      <c r="IE30" s="5" t="n">
        <f aca="false">IE5*'Taux avec population simulée'!AQ130</f>
        <v>339060.050180499</v>
      </c>
      <c r="IF30" s="5" t="n">
        <f aca="false">IF5*'Taux avec population simulée'!AR130</f>
        <v>331556.495108925</v>
      </c>
      <c r="IG30" s="5" t="n">
        <f aca="false">IG5*'Taux avec population simulée'!AS130</f>
        <v>324796.257081307</v>
      </c>
      <c r="IH30" s="5" t="n">
        <f aca="false">IH5*'Taux avec population simulée'!AT130</f>
        <v>321971.88346175</v>
      </c>
      <c r="II30" s="5" t="n">
        <f aca="false">II5*'Taux avec population simulée'!AU130</f>
        <v>322177.471479084</v>
      </c>
      <c r="IJ30" s="5" t="n">
        <f aca="false">IJ5*'Taux avec population simulée'!AV130</f>
        <v>323237.151360987</v>
      </c>
      <c r="IK30" s="5" t="n">
        <f aca="false">IK5*'Taux avec population simulée'!AW130</f>
        <v>324635.839770482</v>
      </c>
      <c r="IL30" s="5" t="n">
        <f aca="false">IL5*'Taux avec population simulée'!AX130</f>
        <v>316862.852708977</v>
      </c>
      <c r="IM30" s="5" t="n">
        <f aca="false">IM5*'Taux avec population simulée'!AY130</f>
        <v>316782.850894182</v>
      </c>
      <c r="IN30" s="5" t="n">
        <f aca="false">IN5*'Taux avec population simulée'!AZ130</f>
        <v>313076.632927151</v>
      </c>
      <c r="IO30" s="5" t="n">
        <f aca="false">IO5*'Taux avec population simulée'!BA130</f>
        <v>310999.000171027</v>
      </c>
      <c r="IP30" s="5" t="n">
        <f aca="false">IP5*'Taux avec population simulée'!BB130</f>
        <v>316652.652685447</v>
      </c>
      <c r="IQ30" s="5" t="n">
        <f aca="false">IQ5*'Taux avec population simulée'!BC130</f>
        <v>317323.718233928</v>
      </c>
      <c r="IR30" s="5" t="n">
        <f aca="false">IR5*'Taux avec population simulée'!BD130</f>
        <v>316417.975052732</v>
      </c>
      <c r="IS30" s="5" t="n">
        <f aca="false">IS5*'Taux avec population simulée'!BE130</f>
        <v>318295.122276227</v>
      </c>
      <c r="IT30" s="5" t="n">
        <f aca="false">IT5*'Taux avec population simulée'!BF130</f>
        <v>318121.936010177</v>
      </c>
      <c r="IU30" s="5" t="n">
        <f aca="false">IU5*'Taux avec population simulée'!BG130</f>
        <v>313579.966626178</v>
      </c>
      <c r="IV30" s="5" t="n">
        <f aca="false">IV5*'Taux avec population simulée'!BH130</f>
        <v>313908.315961324</v>
      </c>
      <c r="IW30" s="5" t="n">
        <f aca="false">IW5*'Taux avec population simulée'!BI130</f>
        <v>316124.643088379</v>
      </c>
      <c r="IX30" s="5" t="n">
        <f aca="false">IX5*'Taux avec population simulée'!BJ130</f>
        <v>311241.245636873</v>
      </c>
      <c r="IY30" s="5" t="n">
        <f aca="false">IY5*'Taux avec population simulée'!BK130</f>
        <v>311630.822258458</v>
      </c>
      <c r="IZ30" s="5" t="n">
        <f aca="false">IZ5*'Taux avec population simulée'!BL130</f>
        <v>317499.941544149</v>
      </c>
      <c r="JA30" s="5" t="n">
        <f aca="false">JA5*'Taux avec population simulée'!BM130</f>
        <v>322137.937922946</v>
      </c>
      <c r="JB30" s="5" t="n">
        <f aca="false">JB5*'Taux avec population simulée'!BN130</f>
        <v>320889.384488076</v>
      </c>
      <c r="JC30" s="5" t="n">
        <f aca="false">JC5*'Taux avec population simulée'!BO130</f>
        <v>324108.769025517</v>
      </c>
      <c r="JD30" s="5" t="n">
        <f aca="false">JD5*'Taux avec population simulée'!BP130</f>
        <v>323348.668999299</v>
      </c>
      <c r="JE30" s="5" t="n">
        <f aca="false">JE5*'Taux avec population simulée'!BQ130</f>
        <v>320020.8824912</v>
      </c>
      <c r="JF30" s="5" t="n">
        <f aca="false">JF5*'Taux avec population simulée'!BR130</f>
        <v>319571.308475083</v>
      </c>
      <c r="JG30" s="5" t="n">
        <f aca="false">JG5*'Taux avec population simulée'!BS130</f>
        <v>317860.71463601</v>
      </c>
      <c r="JH30" s="5" t="n">
        <f aca="false">JH5*'Taux avec population simulée'!BT130</f>
        <v>313653.9875289</v>
      </c>
      <c r="JI30" s="5" t="n">
        <f aca="false">JI5*'Taux avec population simulée'!BU130</f>
        <v>311509.657746548</v>
      </c>
      <c r="JJ30" s="5" t="n">
        <f aca="false">JJ5*'Taux avec population simulée'!BV130</f>
        <v>307280.575192392</v>
      </c>
      <c r="JK30" s="5" t="n">
        <f aca="false">JK5*'Taux avec population simulée'!BW130</f>
        <v>303357.492474323</v>
      </c>
      <c r="JL30" s="5" t="n">
        <f aca="false">JL5*'Taux avec population simulée'!BX130</f>
        <v>299947.73075245</v>
      </c>
      <c r="JM30" s="5" t="n">
        <f aca="false">JM5*'Taux avec population simulée'!BY130</f>
        <v>299391.008547658</v>
      </c>
      <c r="JN30" s="5" t="n">
        <f aca="false">JN5*'Taux avec population simulée'!BZ130</f>
        <v>299315.307897828</v>
      </c>
      <c r="JO30" s="5" t="n">
        <f aca="false">JO5*'Taux avec population simulée'!CA130</f>
        <v>299103.466795674</v>
      </c>
      <c r="JP30" s="5" t="n">
        <f aca="false">JP5*'Taux avec population simulée'!CB130</f>
        <v>297115.160023155</v>
      </c>
      <c r="JQ30" s="5" t="n">
        <f aca="false">JQ5*'Taux avec population simulée'!CC130</f>
        <v>295785.893070392</v>
      </c>
      <c r="JR30" s="5" t="n">
        <f aca="false">JR5*'Taux avec population simulée'!CD130</f>
        <v>298138.89090164</v>
      </c>
      <c r="JS30" s="5" t="n">
        <f aca="false">JS5*'Taux avec population simulée'!CE130</f>
        <v>298493.060220629</v>
      </c>
      <c r="JT30" s="5" t="n">
        <f aca="false">JT5*'Taux avec population simulée'!CF130</f>
        <v>294788.666044205</v>
      </c>
      <c r="JU30" s="5" t="n">
        <f aca="false">JU5*'Taux avec population simulée'!CG130</f>
        <v>293797.315536776</v>
      </c>
      <c r="JV30" s="5" t="n">
        <f aca="false">JV5*'Taux avec population simulée'!CH130</f>
        <v>290992.86969402</v>
      </c>
      <c r="JW30" s="5" t="n">
        <f aca="false">JW5*'Taux avec population simulée'!CI130</f>
        <v>289857.008441651</v>
      </c>
      <c r="JX30" s="5" t="n">
        <f aca="false">JX5*'Taux avec population simulée'!CJ130</f>
        <v>292093.290909005</v>
      </c>
      <c r="JY30" s="5" t="n">
        <f aca="false">JY5*'Taux avec population simulée'!CK130</f>
        <v>291004.122261078</v>
      </c>
      <c r="JZ30" s="5" t="n">
        <f aca="false">JZ5*'Taux avec population simulée'!CL130</f>
        <v>291328.177879406</v>
      </c>
      <c r="KA30" s="5" t="n">
        <f aca="false">KA5*'Taux avec population simulée'!CM130</f>
        <v>293372.017269929</v>
      </c>
      <c r="KB30" s="5" t="n">
        <f aca="false">KB5*'Taux avec population simulée'!CN130</f>
        <v>292167.029700712</v>
      </c>
      <c r="KC30" s="5" t="n">
        <f aca="false">KC5*'Taux avec population simulée'!CO130</f>
        <v>290487.871290747</v>
      </c>
      <c r="KD30" s="5" t="n">
        <f aca="false">KD5*'Taux avec population simulée'!CP130</f>
        <v>288881.835201932</v>
      </c>
      <c r="KE30" s="5" t="n">
        <f aca="false">KE5*'Taux avec population simulée'!CQ130</f>
        <v>286911.070839113</v>
      </c>
      <c r="KF30" s="5" t="n">
        <f aca="false">KF5*'Taux avec population simulée'!CR130</f>
        <v>286084.478425728</v>
      </c>
      <c r="KG30" s="5" t="n">
        <f aca="false">KG5*'Taux avec population simulée'!CS130</f>
        <v>288609.671410651</v>
      </c>
      <c r="KH30" s="5" t="n">
        <f aca="false">KH5*'Taux avec population simulée'!CT130</f>
        <v>289694.980597636</v>
      </c>
      <c r="KI30" s="5" t="n">
        <f aca="false">KI5*'Taux avec population simulée'!CU130</f>
        <v>285255.943327178</v>
      </c>
      <c r="KJ30" s="5" t="n">
        <f aca="false">KJ5*'Taux avec population simulée'!CV130</f>
        <v>283611.881507202</v>
      </c>
      <c r="KK30" s="5" t="n">
        <f aca="false">KK5*'Taux avec population simulée'!CW130</f>
        <v>281983.637502699</v>
      </c>
      <c r="KL30" s="5" t="n">
        <f aca="false">KL5*'Taux avec population simulée'!CX130</f>
        <v>273566.774535166</v>
      </c>
      <c r="KM30" s="5" t="n">
        <f aca="false">KM5*'Taux avec population simulée'!CY130</f>
        <v>268392.963367882</v>
      </c>
      <c r="KN30" s="5" t="n">
        <f aca="false">KN5*'Taux avec population simulée'!CZ130</f>
        <v>268248.055165925</v>
      </c>
      <c r="KO30" s="5" t="n">
        <f aca="false">KO5*'Taux avec population simulée'!DA130</f>
        <v>262043.230881119</v>
      </c>
      <c r="KP30" s="5" t="n">
        <f aca="false">KP5*'Taux avec population simulée'!DB130</f>
        <v>257729.403268834</v>
      </c>
      <c r="KQ30" s="5" t="n">
        <f aca="false">KQ5*'Taux avec population simulée'!DC130</f>
        <v>254132.050337034</v>
      </c>
      <c r="KR30" s="5" t="n">
        <f aca="false">KR5*'Taux avec population simulée'!DD130</f>
        <v>249891.340359597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64992.060467196</v>
      </c>
      <c r="BO31" s="13" t="n">
        <f aca="false">BO6*'Taux avec population simulée'!X117</f>
        <v>64758.8961601563</v>
      </c>
      <c r="BP31" s="13" t="n">
        <f aca="false">BP6*'Taux avec population simulée'!Y117</f>
        <v>63192.5313247015</v>
      </c>
      <c r="BQ31" s="13" t="n">
        <f aca="false">BQ6*'Taux avec population simulée'!Z117</f>
        <v>59661.5041116919</v>
      </c>
      <c r="BR31" s="13" t="n">
        <f aca="false">BR6*'Taux avec population simulée'!AA117</f>
        <v>62159.8740146231</v>
      </c>
      <c r="BS31" s="13" t="n">
        <f aca="false">BS6*'Taux avec population simulée'!AB117</f>
        <v>65814.2073686999</v>
      </c>
      <c r="BT31" s="13" t="n">
        <f aca="false">BT6*'Taux avec population simulée'!AC117</f>
        <v>66368.6574606484</v>
      </c>
      <c r="BU31" s="13" t="n">
        <f aca="false">BU6*'Taux avec population simulée'!AD117</f>
        <v>67508.1697638104</v>
      </c>
      <c r="BV31" s="13" t="n">
        <f aca="false">BV6*'Taux avec population simulée'!AE117</f>
        <v>67297.7195288317</v>
      </c>
      <c r="BW31" s="13" t="n">
        <f aca="false">BW6*'Taux avec population simulée'!AF117</f>
        <v>66370.066925719</v>
      </c>
      <c r="BX31" s="13" t="n">
        <f aca="false">BX6*'Taux avec population simulée'!AG117</f>
        <v>68775.4717634209</v>
      </c>
      <c r="BY31" s="13" t="n">
        <f aca="false">BY6*'Taux avec population simulée'!AH117</f>
        <v>68851.8911144428</v>
      </c>
      <c r="BZ31" s="13" t="n">
        <f aca="false">BZ6*'Taux avec population simulée'!AI117</f>
        <v>69623.9918763301</v>
      </c>
      <c r="CA31" s="13" t="n">
        <f aca="false">CA6*'Taux avec population simulée'!AJ117</f>
        <v>70743.275627811</v>
      </c>
      <c r="CB31" s="13" t="n">
        <f aca="false">CB6*'Taux avec population simulée'!AK117</f>
        <v>71630.1643995803</v>
      </c>
      <c r="CC31" s="13" t="n">
        <f aca="false">CC6*'Taux avec population simulée'!AL117</f>
        <v>72273.5646414086</v>
      </c>
      <c r="CD31" s="13" t="n">
        <f aca="false">CD6*'Taux avec population simulée'!AM117</f>
        <v>71161.1815426561</v>
      </c>
      <c r="CE31" s="13" t="n">
        <f aca="false">CE6*'Taux avec population simulée'!AN117</f>
        <v>70606.7797743565</v>
      </c>
      <c r="CF31" s="13" t="n">
        <f aca="false">CF6*'Taux avec population simulée'!AO117</f>
        <v>71572.5418782508</v>
      </c>
      <c r="CG31" s="13" t="n">
        <f aca="false">CG6*'Taux avec population simulée'!AP117</f>
        <v>71692.9737944437</v>
      </c>
      <c r="CH31" s="13" t="n">
        <f aca="false">CH6*'Taux avec population simulée'!AQ117</f>
        <v>71188.0861467052</v>
      </c>
      <c r="CI31" s="13" t="n">
        <f aca="false">CI6*'Taux avec population simulée'!AR117</f>
        <v>70504.8150648111</v>
      </c>
      <c r="CJ31" s="13" t="n">
        <f aca="false">CJ6*'Taux avec population simulée'!AS117</f>
        <v>70782.5878993684</v>
      </c>
      <c r="CK31" s="13" t="n">
        <f aca="false">CK6*'Taux avec population simulée'!AT117</f>
        <v>70595.5765709704</v>
      </c>
      <c r="CL31" s="13" t="n">
        <f aca="false">CL6*'Taux avec population simulée'!AU117</f>
        <v>70470.8591124194</v>
      </c>
      <c r="CM31" s="13" t="n">
        <f aca="false">CM6*'Taux avec population simulée'!AV117</f>
        <v>70399.9922328094</v>
      </c>
      <c r="CN31" s="13" t="n">
        <f aca="false">CN6*'Taux avec population simulée'!AW117</f>
        <v>70064.4553948506</v>
      </c>
      <c r="CO31" s="13" t="n">
        <f aca="false">CO6*'Taux avec population simulée'!AX117</f>
        <v>70929.0379180593</v>
      </c>
      <c r="CP31" s="13" t="n">
        <f aca="false">CP6*'Taux avec population simulée'!AY117</f>
        <v>71544.9166168823</v>
      </c>
      <c r="CQ31" s="13" t="n">
        <f aca="false">CQ6*'Taux avec population simulée'!AZ117</f>
        <v>71261.2561118029</v>
      </c>
      <c r="CR31" s="13" t="n">
        <f aca="false">CR6*'Taux avec population simulée'!BA117</f>
        <v>70744.7780348113</v>
      </c>
      <c r="CS31" s="13" t="n">
        <f aca="false">CS6*'Taux avec population simulée'!BB117</f>
        <v>69355.4456426894</v>
      </c>
      <c r="CT31" s="13" t="n">
        <f aca="false">CT6*'Taux avec population simulée'!BC117</f>
        <v>69123.2414963226</v>
      </c>
      <c r="CU31" s="13" t="n">
        <f aca="false">CU6*'Taux avec population simulée'!BD117</f>
        <v>66499.9467735269</v>
      </c>
      <c r="CV31" s="13" t="n">
        <f aca="false">CV6*'Taux avec population simulée'!BE117</f>
        <v>64429.042420555</v>
      </c>
      <c r="CW31" s="13" t="n">
        <f aca="false">CW6*'Taux avec population simulée'!BF117</f>
        <v>64798.1465453909</v>
      </c>
      <c r="CX31" s="13" t="n">
        <f aca="false">CX6*'Taux avec population simulée'!BG117</f>
        <v>64820.3353577306</v>
      </c>
      <c r="CY31" s="13" t="n">
        <f aca="false">CY6*'Taux avec population simulée'!BH117</f>
        <v>63795.4740734023</v>
      </c>
      <c r="CZ31" s="13" t="n">
        <f aca="false">CZ6*'Taux avec population simulée'!BI117</f>
        <v>60971.5959845685</v>
      </c>
      <c r="DA31" s="13" t="n">
        <f aca="false">DA6*'Taux avec population simulée'!BJ117</f>
        <v>60055.3930462433</v>
      </c>
      <c r="DB31" s="13" t="n">
        <f aca="false">DB6*'Taux avec population simulée'!BK117</f>
        <v>60037.8852884299</v>
      </c>
      <c r="DC31" s="13" t="n">
        <f aca="false">DC6*'Taux avec population simulée'!BL117</f>
        <v>59429.6315294527</v>
      </c>
      <c r="DD31" s="13" t="n">
        <f aca="false">DD6*'Taux avec population simulée'!BM117</f>
        <v>59810.7673687739</v>
      </c>
      <c r="DE31" s="13" t="n">
        <f aca="false">DE6*'Taux avec population simulée'!BN117</f>
        <v>58408.9328971818</v>
      </c>
      <c r="DF31" s="13" t="n">
        <f aca="false">DF6*'Taux avec population simulée'!BO117</f>
        <v>57988.5447013281</v>
      </c>
      <c r="DG31" s="13" t="n">
        <f aca="false">DG6*'Taux avec population simulée'!BP117</f>
        <v>58938.4868281887</v>
      </c>
      <c r="DH31" s="13" t="n">
        <f aca="false">DH6*'Taux avec population simulée'!BQ117</f>
        <v>58799.0013850583</v>
      </c>
      <c r="DI31" s="13" t="n">
        <f aca="false">DI6*'Taux avec population simulée'!BR117</f>
        <v>58251.4238279954</v>
      </c>
      <c r="DJ31" s="13" t="n">
        <f aca="false">DJ6*'Taux avec population simulée'!BS117</f>
        <v>58577.5165269843</v>
      </c>
      <c r="DK31" s="13" t="n">
        <f aca="false">DK6*'Taux avec population simulée'!BT117</f>
        <v>58226.8336945564</v>
      </c>
      <c r="DL31" s="13" t="n">
        <f aca="false">DL6*'Taux avec population simulée'!BU117</f>
        <v>59261.0692569231</v>
      </c>
      <c r="DM31" s="13" t="n">
        <f aca="false">DM6*'Taux avec population simulée'!BV117</f>
        <v>59036.8684196674</v>
      </c>
      <c r="DN31" s="13" t="n">
        <f aca="false">DN6*'Taux avec population simulée'!BW117</f>
        <v>59653.7913132626</v>
      </c>
      <c r="DO31" s="13" t="n">
        <f aca="false">DO6*'Taux avec population simulée'!BX117</f>
        <v>58073.6631665612</v>
      </c>
      <c r="DP31" s="13" t="n">
        <f aca="false">DP6*'Taux avec population simulée'!BY117</f>
        <v>58109.9724406318</v>
      </c>
      <c r="DQ31" s="13" t="n">
        <f aca="false">DQ6*'Taux avec population simulée'!BZ117</f>
        <v>59116.639076055</v>
      </c>
      <c r="DR31" s="13" t="n">
        <f aca="false">DR6*'Taux avec population simulée'!CA117</f>
        <v>59809.0954583043</v>
      </c>
      <c r="DS31" s="13" t="n">
        <f aca="false">DS6*'Taux avec population simulée'!CB117</f>
        <v>59521.4135347408</v>
      </c>
      <c r="DT31" s="13" t="n">
        <f aca="false">DT6*'Taux avec population simulée'!CC117</f>
        <v>59043.7182546771</v>
      </c>
      <c r="DU31" s="13" t="n">
        <f aca="false">DU6*'Taux avec population simulée'!CD117</f>
        <v>60981.0728748366</v>
      </c>
      <c r="DV31" s="13" t="n">
        <f aca="false">DV6*'Taux avec population simulée'!CE117</f>
        <v>60834.6504170404</v>
      </c>
      <c r="DW31" s="13" t="n">
        <f aca="false">DW6*'Taux avec population simulée'!CF117</f>
        <v>58704.9524956591</v>
      </c>
      <c r="DX31" s="13" t="n">
        <f aca="false">DX6*'Taux avec population simulée'!CG117</f>
        <v>57386.7815480084</v>
      </c>
      <c r="DY31" s="13" t="n">
        <f aca="false">DY6*'Taux avec population simulée'!CH117</f>
        <v>56312.0263871458</v>
      </c>
      <c r="DZ31" s="13" t="n">
        <f aca="false">DZ6*'Taux avec population simulée'!CI117</f>
        <v>56080.682252775</v>
      </c>
      <c r="EA31" s="13" t="n">
        <f aca="false">EA6*'Taux avec population simulée'!CJ117</f>
        <v>54807.5164616953</v>
      </c>
      <c r="EB31" s="13" t="n">
        <f aca="false">EB6*'Taux avec population simulée'!CK117</f>
        <v>53451.0175115424</v>
      </c>
      <c r="EC31" s="13" t="n">
        <f aca="false">EC6*'Taux avec population simulée'!CL117</f>
        <v>52726.210615433</v>
      </c>
      <c r="ED31" s="13" t="n">
        <f aca="false">ED6*'Taux avec population simulée'!CM117</f>
        <v>52163.9789932206</v>
      </c>
      <c r="EE31" s="13" t="n">
        <f aca="false">EE6*'Taux avec population simulée'!CN117</f>
        <v>52682.1933750347</v>
      </c>
      <c r="EF31" s="13" t="n">
        <f aca="false">EF6*'Taux avec population simulée'!CO117</f>
        <v>52091.8889637959</v>
      </c>
      <c r="EG31" s="13" t="n">
        <f aca="false">EG6*'Taux avec population simulée'!CP117</f>
        <v>51259.5708263842</v>
      </c>
      <c r="EH31" s="13" t="n">
        <f aca="false">EH6*'Taux avec population simulée'!CQ117</f>
        <v>50189.9626921472</v>
      </c>
      <c r="EI31" s="13" t="n">
        <f aca="false">EI6*'Taux avec population simulée'!CR117</f>
        <v>49883.9911016188</v>
      </c>
      <c r="EJ31" s="13" t="n">
        <f aca="false">EJ6*'Taux avec population simulée'!CS117</f>
        <v>49226.3539758041</v>
      </c>
      <c r="EK31" s="13" t="n">
        <f aca="false">EK6*'Taux avec population simulée'!CT117</f>
        <v>47887.1134380668</v>
      </c>
      <c r="EL31" s="13" t="n">
        <f aca="false">EL6*'Taux avec population simulée'!CU117</f>
        <v>48471.6181374965</v>
      </c>
      <c r="EM31" s="13" t="n">
        <f aca="false">EM6*'Taux avec population simulée'!CV117</f>
        <v>48559.5652458598</v>
      </c>
      <c r="EN31" s="13" t="n">
        <f aca="false">EN6*'Taux avec population simulée'!CW117</f>
        <v>47726.998476732</v>
      </c>
      <c r="EO31" s="13" t="n">
        <f aca="false">EO6*'Taux avec population simulée'!CX117</f>
        <v>47224.5923973739</v>
      </c>
      <c r="EP31" s="13" t="n">
        <f aca="false">EP6*'Taux avec population simulée'!CY117</f>
        <v>46849.6592756052</v>
      </c>
      <c r="EQ31" s="13" t="n">
        <f aca="false">EQ6*'Taux avec population simulée'!CZ117</f>
        <v>46246.8887180581</v>
      </c>
      <c r="ER31" s="13" t="n">
        <f aca="false">ER6*'Taux avec population simulée'!DA117</f>
        <v>45527.6898931417</v>
      </c>
      <c r="ES31" s="13" t="n">
        <f aca="false">ES6*'Taux avec population simulée'!DB117</f>
        <v>43746.9420435734</v>
      </c>
      <c r="ET31" s="13" t="n">
        <f aca="false">ET6*'Taux avec population simulée'!DC117</f>
        <v>42399.9511533355</v>
      </c>
      <c r="EU31" s="13" t="n">
        <f aca="false">EU6*'Taux avec population simulée'!DD117</f>
        <v>41941.1154881549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291636.409048191</v>
      </c>
      <c r="HL31" s="13" t="n">
        <f aca="false">HL6*'Taux avec population simulée'!X131</f>
        <v>277050.221023186</v>
      </c>
      <c r="HM31" s="13" t="n">
        <f aca="false">HM6*'Taux avec population simulée'!Y131</f>
        <v>278780.191009792</v>
      </c>
      <c r="HN31" s="13" t="n">
        <f aca="false">HN6*'Taux avec population simulée'!Z131</f>
        <v>288981.146149713</v>
      </c>
      <c r="HO31" s="13" t="n">
        <f aca="false">HO6*'Taux avec population simulée'!AA131</f>
        <v>292543.979815185</v>
      </c>
      <c r="HP31" s="13" t="n">
        <f aca="false">HP6*'Taux avec population simulée'!AB131</f>
        <v>292992.755171406</v>
      </c>
      <c r="HQ31" s="13" t="n">
        <f aca="false">HQ6*'Taux avec population simulée'!AC131</f>
        <v>291841.641120646</v>
      </c>
      <c r="HR31" s="13" t="n">
        <f aca="false">HR6*'Taux avec population simulée'!AD131</f>
        <v>292743.557450898</v>
      </c>
      <c r="HS31" s="13" t="n">
        <f aca="false">HS6*'Taux avec population simulée'!AE131</f>
        <v>290379.198372144</v>
      </c>
      <c r="HT31" s="13" t="n">
        <f aca="false">HT6*'Taux avec population simulée'!AF131</f>
        <v>293768.179012603</v>
      </c>
      <c r="HU31" s="13" t="n">
        <f aca="false">HU6*'Taux avec population simulée'!AG131</f>
        <v>295872.29655605</v>
      </c>
      <c r="HV31" s="13" t="n">
        <f aca="false">HV6*'Taux avec population simulée'!AH131</f>
        <v>299364.981400298</v>
      </c>
      <c r="HW31" s="13" t="n">
        <f aca="false">HW6*'Taux avec population simulée'!AI131</f>
        <v>303996.871765093</v>
      </c>
      <c r="HX31" s="13" t="n">
        <f aca="false">HX6*'Taux avec population simulée'!AJ131</f>
        <v>306370.177523484</v>
      </c>
      <c r="HY31" s="13" t="n">
        <f aca="false">HY6*'Taux avec population simulée'!AK131</f>
        <v>311607.07261081</v>
      </c>
      <c r="HZ31" s="13" t="n">
        <f aca="false">HZ6*'Taux avec population simulée'!AL131</f>
        <v>308671.638970734</v>
      </c>
      <c r="IA31" s="13" t="n">
        <f aca="false">IA6*'Taux avec population simulée'!AM131</f>
        <v>304584.071409964</v>
      </c>
      <c r="IB31" s="13" t="n">
        <f aca="false">IB6*'Taux avec population simulée'!AN131</f>
        <v>305527.485105946</v>
      </c>
      <c r="IC31" s="13" t="n">
        <f aca="false">IC6*'Taux avec population simulée'!AO131</f>
        <v>303690.475367977</v>
      </c>
      <c r="ID31" s="13" t="n">
        <f aca="false">ID6*'Taux avec population simulée'!AP131</f>
        <v>301952.015225498</v>
      </c>
      <c r="IE31" s="13" t="n">
        <f aca="false">IE6*'Taux avec population simulée'!AQ131</f>
        <v>299965.768711639</v>
      </c>
      <c r="IF31" s="13" t="n">
        <f aca="false">IF6*'Taux avec population simulée'!AR131</f>
        <v>303553.639231828</v>
      </c>
      <c r="IG31" s="13" t="n">
        <f aca="false">IG6*'Taux avec population simulée'!AS131</f>
        <v>306104.040680091</v>
      </c>
      <c r="IH31" s="13" t="n">
        <f aca="false">IH6*'Taux avec population simulée'!AT131</f>
        <v>305122.672311229</v>
      </c>
      <c r="II31" s="13" t="n">
        <f aca="false">II6*'Taux avec population simulée'!AU131</f>
        <v>299833.702869553</v>
      </c>
      <c r="IJ31" s="13" t="n">
        <f aca="false">IJ6*'Taux avec population simulée'!AV131</f>
        <v>299083.264634586</v>
      </c>
      <c r="IK31" s="13" t="n">
        <f aca="false">IK6*'Taux avec population simulée'!AW131</f>
        <v>299938.15066882</v>
      </c>
      <c r="IL31" s="13" t="n">
        <f aca="false">IL6*'Taux avec population simulée'!AX131</f>
        <v>300262.183402854</v>
      </c>
      <c r="IM31" s="13" t="n">
        <f aca="false">IM6*'Taux avec population simulée'!AY131</f>
        <v>296329.461822402</v>
      </c>
      <c r="IN31" s="13" t="n">
        <f aca="false">IN6*'Taux avec population simulée'!AZ131</f>
        <v>296559.234407821</v>
      </c>
      <c r="IO31" s="13" t="n">
        <f aca="false">IO6*'Taux avec population simulée'!BA131</f>
        <v>295291.089194</v>
      </c>
      <c r="IP31" s="13" t="n">
        <f aca="false">IP6*'Taux avec population simulée'!BB131</f>
        <v>290855.264450768</v>
      </c>
      <c r="IQ31" s="13" t="n">
        <f aca="false">IQ6*'Taux avec population simulée'!BC131</f>
        <v>283192.370898029</v>
      </c>
      <c r="IR31" s="13" t="n">
        <f aca="false">IR6*'Taux avec population simulée'!BD131</f>
        <v>282497.419541322</v>
      </c>
      <c r="IS31" s="13" t="n">
        <f aca="false">IS6*'Taux avec population simulée'!BE131</f>
        <v>276072.019412997</v>
      </c>
      <c r="IT31" s="13" t="n">
        <f aca="false">IT6*'Taux avec population simulée'!BF131</f>
        <v>272830.415651851</v>
      </c>
      <c r="IU31" s="13" t="n">
        <f aca="false">IU6*'Taux avec population simulée'!BG131</f>
        <v>277088.632585542</v>
      </c>
      <c r="IV31" s="13" t="n">
        <f aca="false">IV6*'Taux avec population simulée'!BH131</f>
        <v>275234.133232733</v>
      </c>
      <c r="IW31" s="13" t="n">
        <f aca="false">IW6*'Taux avec population simulée'!BI131</f>
        <v>272242.662713673</v>
      </c>
      <c r="IX31" s="13" t="n">
        <f aca="false">IX6*'Taux avec population simulée'!BJ131</f>
        <v>271599.564242261</v>
      </c>
      <c r="IY31" s="13" t="n">
        <f aca="false">IY6*'Taux avec population simulée'!BK131</f>
        <v>273784.978671536</v>
      </c>
      <c r="IZ31" s="13" t="n">
        <f aca="false">IZ6*'Taux avec population simulée'!BL131</f>
        <v>267657.986603812</v>
      </c>
      <c r="JA31" s="13" t="n">
        <f aca="false">JA6*'Taux avec population simulée'!BM131</f>
        <v>262333.710797338</v>
      </c>
      <c r="JB31" s="13" t="n">
        <f aca="false">JB6*'Taux avec population simulée'!BN131</f>
        <v>259829.785928354</v>
      </c>
      <c r="JC31" s="13" t="n">
        <f aca="false">JC6*'Taux avec population simulée'!BO131</f>
        <v>260639.741451308</v>
      </c>
      <c r="JD31" s="13" t="n">
        <f aca="false">JD6*'Taux avec population simulée'!BP131</f>
        <v>261196.350836699</v>
      </c>
      <c r="JE31" s="13" t="n">
        <f aca="false">JE6*'Taux avec population simulée'!BQ131</f>
        <v>261702.777757579</v>
      </c>
      <c r="JF31" s="13" t="n">
        <f aca="false">JF6*'Taux avec population simulée'!BR131</f>
        <v>255309.971426993</v>
      </c>
      <c r="JG31" s="13" t="n">
        <f aca="false">JG6*'Taux avec population simulée'!BS131</f>
        <v>256469.801940908</v>
      </c>
      <c r="JH31" s="13" t="n">
        <f aca="false">JH6*'Taux avec population simulée'!BT131</f>
        <v>253004.625304627</v>
      </c>
      <c r="JI31" s="13" t="n">
        <f aca="false">JI6*'Taux avec population simulée'!BU131</f>
        <v>250304.004034037</v>
      </c>
      <c r="JJ31" s="13" t="n">
        <f aca="false">JJ6*'Taux avec population simulée'!BV131</f>
        <v>254774.08339902</v>
      </c>
      <c r="JK31" s="13" t="n">
        <f aca="false">JK6*'Taux avec population simulée'!BW131</f>
        <v>256193.330652207</v>
      </c>
      <c r="JL31" s="13" t="n">
        <f aca="false">JL6*'Taux avec population simulée'!BX131</f>
        <v>254825.162077424</v>
      </c>
      <c r="JM31" s="13" t="n">
        <f aca="false">JM6*'Taux avec population simulée'!BY131</f>
        <v>256892.960945328</v>
      </c>
      <c r="JN31" s="13" t="n">
        <f aca="false">JN6*'Taux avec population simulée'!BZ131</f>
        <v>257693.447788321</v>
      </c>
      <c r="JO31" s="13" t="n">
        <f aca="false">JO6*'Taux avec population simulée'!CA131</f>
        <v>252710.591964564</v>
      </c>
      <c r="JP31" s="13" t="n">
        <f aca="false">JP6*'Taux avec population simulée'!CB131</f>
        <v>252385.94790784</v>
      </c>
      <c r="JQ31" s="13" t="n">
        <f aca="false">JQ6*'Taux avec population simulée'!CC131</f>
        <v>255392.592009689</v>
      </c>
      <c r="JR31" s="13" t="n">
        <f aca="false">JR6*'Taux avec population simulée'!CD131</f>
        <v>249961.34336452</v>
      </c>
      <c r="JS31" s="13" t="n">
        <f aca="false">JS6*'Taux avec population simulée'!CE131</f>
        <v>248760.131233892</v>
      </c>
      <c r="JT31" s="13" t="n">
        <f aca="false">JT6*'Taux avec population simulée'!CF131</f>
        <v>253024.138706193</v>
      </c>
      <c r="JU31" s="13" t="n">
        <f aca="false">JU6*'Taux avec population simulée'!CG131</f>
        <v>255598.104026085</v>
      </c>
      <c r="JV31" s="13" t="n">
        <f aca="false">JV6*'Taux avec population simulée'!CH131</f>
        <v>253814.463357523</v>
      </c>
      <c r="JW31" s="13" t="n">
        <f aca="false">JW6*'Taux avec population simulée'!CI131</f>
        <v>254567.416352996</v>
      </c>
      <c r="JX31" s="13" t="n">
        <f aca="false">JX6*'Taux avec population simulée'!CJ131</f>
        <v>252946.539396732</v>
      </c>
      <c r="JY31" s="13" t="n">
        <f aca="false">JY6*'Taux avec population simulée'!CK131</f>
        <v>249387.514660542</v>
      </c>
      <c r="JZ31" s="13" t="n">
        <f aca="false">JZ6*'Taux avec population simulée'!CL131</f>
        <v>248670.27867151</v>
      </c>
      <c r="KA31" s="13" t="n">
        <f aca="false">KA6*'Taux avec population simulée'!CM131</f>
        <v>245215.946728871</v>
      </c>
      <c r="KB31" s="13" t="n">
        <f aca="false">KB6*'Taux avec population simulée'!CN131</f>
        <v>241408.669123483</v>
      </c>
      <c r="KC31" s="13" t="n">
        <f aca="false">KC6*'Taux avec population simulée'!CO131</f>
        <v>238675.660416725</v>
      </c>
      <c r="KD31" s="13" t="n">
        <f aca="false">KD6*'Taux avec population simulée'!CP131</f>
        <v>234155.502607075</v>
      </c>
      <c r="KE31" s="13" t="n">
        <f aca="false">KE6*'Taux avec population simulée'!CQ131</f>
        <v>229761.772560035</v>
      </c>
      <c r="KF31" s="13" t="n">
        <f aca="false">KF6*'Taux avec population simulée'!CR131</f>
        <v>226894.939922352</v>
      </c>
      <c r="KG31" s="13" t="n">
        <f aca="false">KG6*'Taux avec population simulée'!CS131</f>
        <v>225686.749736027</v>
      </c>
      <c r="KH31" s="13" t="n">
        <f aca="false">KH6*'Taux avec population simulée'!CT131</f>
        <v>225017.104550093</v>
      </c>
      <c r="KI31" s="13" t="n">
        <f aca="false">KI6*'Taux avec population simulée'!CU131</f>
        <v>224283.472683336</v>
      </c>
      <c r="KJ31" s="13" t="n">
        <f aca="false">KJ6*'Taux avec population simulée'!CV131</f>
        <v>221523.340394418</v>
      </c>
      <c r="KK31" s="13" t="n">
        <f aca="false">KK6*'Taux avec population simulée'!CW131</f>
        <v>219336.948061338</v>
      </c>
      <c r="KL31" s="13" t="n">
        <f aca="false">KL6*'Taux avec population simulée'!CX131</f>
        <v>220514.515068305</v>
      </c>
      <c r="KM31" s="13" t="n">
        <f aca="false">KM6*'Taux avec population simulée'!CY131</f>
        <v>218386.536529966</v>
      </c>
      <c r="KN31" s="13" t="n">
        <f aca="false">KN6*'Taux avec population simulée'!CZ131</f>
        <v>214269.027108115</v>
      </c>
      <c r="KO31" s="13" t="n">
        <f aca="false">KO6*'Taux avec population simulée'!DA131</f>
        <v>212935.897523838</v>
      </c>
      <c r="KP31" s="13" t="n">
        <f aca="false">KP6*'Taux avec population simulée'!DB131</f>
        <v>208568.094342931</v>
      </c>
      <c r="KQ31" s="13" t="n">
        <f aca="false">KQ6*'Taux avec population simulée'!DC131</f>
        <v>207772.709251104</v>
      </c>
      <c r="KR31" s="13" t="n">
        <f aca="false">KR6*'Taux avec population simulée'!DD131</f>
        <v>208969.660726519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64648.966378703</v>
      </c>
      <c r="BO32" s="9" t="n">
        <f aca="false">BO7*'Taux avec population simulée'!X118</f>
        <v>63175.5253872179</v>
      </c>
      <c r="BP32" s="9" t="n">
        <f aca="false">BP7*'Taux avec population simulée'!Y118</f>
        <v>60817.9004535892</v>
      </c>
      <c r="BQ32" s="9" t="n">
        <f aca="false">BQ7*'Taux avec population simulée'!Z118</f>
        <v>56863.1213082693</v>
      </c>
      <c r="BR32" s="9" t="n">
        <f aca="false">BR7*'Taux avec population simulée'!AA118</f>
        <v>58470.4955987578</v>
      </c>
      <c r="BS32" s="9" t="n">
        <f aca="false">BS7*'Taux avec population simulée'!AB118</f>
        <v>59655.439865759</v>
      </c>
      <c r="BT32" s="9" t="n">
        <f aca="false">BT7*'Taux avec population simulée'!AC118</f>
        <v>59409.7809564805</v>
      </c>
      <c r="BU32" s="9" t="n">
        <f aca="false">BU7*'Taux avec population simulée'!AD118</f>
        <v>60612.8695939939</v>
      </c>
      <c r="BV32" s="9" t="n">
        <f aca="false">BV7*'Taux avec population simulée'!AE118</f>
        <v>59783.1298149016</v>
      </c>
      <c r="BW32" s="9" t="n">
        <f aca="false">BW7*'Taux avec population simulée'!AF118</f>
        <v>59342.5064218576</v>
      </c>
      <c r="BX32" s="9" t="n">
        <f aca="false">BX7*'Taux avec population simulée'!AG118</f>
        <v>59549.6598984282</v>
      </c>
      <c r="BY32" s="9" t="n">
        <f aca="false">BY7*'Taux avec population simulée'!AH118</f>
        <v>58495.6687816529</v>
      </c>
      <c r="BZ32" s="9" t="n">
        <f aca="false">BZ7*'Taux avec population simulée'!AI118</f>
        <v>57904.3066744276</v>
      </c>
      <c r="CA32" s="9" t="n">
        <f aca="false">CA7*'Taux avec population simulée'!AJ118</f>
        <v>57469.6588047446</v>
      </c>
      <c r="CB32" s="9" t="n">
        <f aca="false">CB7*'Taux avec population simulée'!AK118</f>
        <v>57220.4955514319</v>
      </c>
      <c r="CC32" s="9" t="n">
        <f aca="false">CC7*'Taux avec population simulée'!AL118</f>
        <v>57576.9182209241</v>
      </c>
      <c r="CD32" s="9" t="n">
        <f aca="false">CD7*'Taux avec population simulée'!AM118</f>
        <v>56417.3722621338</v>
      </c>
      <c r="CE32" s="9" t="n">
        <f aca="false">CE7*'Taux avec population simulée'!AN118</f>
        <v>55256.5277230015</v>
      </c>
      <c r="CF32" s="9" t="n">
        <f aca="false">CF7*'Taux avec population simulée'!AO118</f>
        <v>54651.644278526</v>
      </c>
      <c r="CG32" s="9" t="n">
        <f aca="false">CG7*'Taux avec population simulée'!AP118</f>
        <v>55367.0493314225</v>
      </c>
      <c r="CH32" s="9" t="n">
        <f aca="false">CH7*'Taux avec population simulée'!AQ118</f>
        <v>53849.9418834277</v>
      </c>
      <c r="CI32" s="9" t="n">
        <f aca="false">CI7*'Taux avec population simulée'!AR118</f>
        <v>53659.6615395073</v>
      </c>
      <c r="CJ32" s="9" t="n">
        <f aca="false">CJ7*'Taux avec population simulée'!AS118</f>
        <v>53534.4640746399</v>
      </c>
      <c r="CK32" s="9" t="n">
        <f aca="false">CK7*'Taux avec population simulée'!AT118</f>
        <v>51539.9150363878</v>
      </c>
      <c r="CL32" s="9" t="n">
        <f aca="false">CL7*'Taux avec population simulée'!AU118</f>
        <v>52124.7340524489</v>
      </c>
      <c r="CM32" s="9" t="n">
        <f aca="false">CM7*'Taux avec population simulée'!AV118</f>
        <v>53652.3469941783</v>
      </c>
      <c r="CN32" s="9" t="n">
        <f aca="false">CN7*'Taux avec population simulée'!AW118</f>
        <v>52745.6240542976</v>
      </c>
      <c r="CO32" s="9" t="n">
        <f aca="false">CO7*'Taux avec population simulée'!AX118</f>
        <v>51926.5878469743</v>
      </c>
      <c r="CP32" s="9" t="n">
        <f aca="false">CP7*'Taux avec population simulée'!AY118</f>
        <v>51484.9543107631</v>
      </c>
      <c r="CQ32" s="9" t="n">
        <f aca="false">CQ7*'Taux avec population simulée'!AZ118</f>
        <v>51054.3564454944</v>
      </c>
      <c r="CR32" s="9" t="n">
        <f aca="false">CR7*'Taux avec population simulée'!BA118</f>
        <v>51556.1549105568</v>
      </c>
      <c r="CS32" s="9" t="n">
        <f aca="false">CS7*'Taux avec population simulée'!BB118</f>
        <v>51299.2232798661</v>
      </c>
      <c r="CT32" s="9" t="n">
        <f aca="false">CT7*'Taux avec population simulée'!BC118</f>
        <v>51802.2416224728</v>
      </c>
      <c r="CU32" s="9" t="n">
        <f aca="false">CU7*'Taux avec population simulée'!BD118</f>
        <v>51071.1126839616</v>
      </c>
      <c r="CV32" s="9" t="n">
        <f aca="false">CV7*'Taux avec population simulée'!BE118</f>
        <v>49898.0068692932</v>
      </c>
      <c r="CW32" s="9" t="n">
        <f aca="false">CW7*'Taux avec population simulée'!BF118</f>
        <v>50111.923559296</v>
      </c>
      <c r="CX32" s="9" t="n">
        <f aca="false">CX7*'Taux avec population simulée'!BG118</f>
        <v>50509.878765915</v>
      </c>
      <c r="CY32" s="9" t="n">
        <f aca="false">CY7*'Taux avec population simulée'!BH118</f>
        <v>50776.339015665</v>
      </c>
      <c r="CZ32" s="9" t="n">
        <f aca="false">CZ7*'Taux avec population simulée'!BI118</f>
        <v>50223.6970891488</v>
      </c>
      <c r="DA32" s="9" t="n">
        <f aca="false">DA7*'Taux avec population simulée'!BJ118</f>
        <v>49468.8831730131</v>
      </c>
      <c r="DB32" s="9" t="n">
        <f aca="false">DB7*'Taux avec population simulée'!BK118</f>
        <v>49788.8491262885</v>
      </c>
      <c r="DC32" s="9" t="n">
        <f aca="false">DC7*'Taux avec population simulée'!BL118</f>
        <v>48965.9896171746</v>
      </c>
      <c r="DD32" s="9" t="n">
        <f aca="false">DD7*'Taux avec population simulée'!BM118</f>
        <v>49909.9601136027</v>
      </c>
      <c r="DE32" s="9" t="n">
        <f aca="false">DE7*'Taux avec population simulée'!BN118</f>
        <v>50150.2016780345</v>
      </c>
      <c r="DF32" s="9" t="n">
        <f aca="false">DF7*'Taux avec population simulée'!BO118</f>
        <v>49846.1488105298</v>
      </c>
      <c r="DG32" s="9" t="n">
        <f aca="false">DG7*'Taux avec population simulée'!BP118</f>
        <v>50375.9746693011</v>
      </c>
      <c r="DH32" s="9" t="n">
        <f aca="false">DH7*'Taux avec population simulée'!BQ118</f>
        <v>51339.1384526415</v>
      </c>
      <c r="DI32" s="9" t="n">
        <f aca="false">DI7*'Taux avec population simulée'!BR118</f>
        <v>52813.8032631056</v>
      </c>
      <c r="DJ32" s="9" t="n">
        <f aca="false">DJ7*'Taux avec population simulée'!BS118</f>
        <v>54718.5636938356</v>
      </c>
      <c r="DK32" s="9" t="n">
        <f aca="false">DK7*'Taux avec population simulée'!BT118</f>
        <v>55381.0866966657</v>
      </c>
      <c r="DL32" s="9" t="n">
        <f aca="false">DL7*'Taux avec population simulée'!BU118</f>
        <v>56564.6151078953</v>
      </c>
      <c r="DM32" s="9" t="n">
        <f aca="false">DM7*'Taux avec population simulée'!BV118</f>
        <v>55583.1343787995</v>
      </c>
      <c r="DN32" s="9" t="n">
        <f aca="false">DN7*'Taux avec population simulée'!BW118</f>
        <v>56438.6913853069</v>
      </c>
      <c r="DO32" s="9" t="n">
        <f aca="false">DO7*'Taux avec population simulée'!BX118</f>
        <v>55166.4338431486</v>
      </c>
      <c r="DP32" s="9" t="n">
        <f aca="false">DP7*'Taux avec population simulée'!BY118</f>
        <v>56125.2914543536</v>
      </c>
      <c r="DQ32" s="9" t="n">
        <f aca="false">DQ7*'Taux avec population simulée'!BZ118</f>
        <v>57539.2125811057</v>
      </c>
      <c r="DR32" s="9" t="n">
        <f aca="false">DR7*'Taux avec population simulée'!CA118</f>
        <v>58425.2512113483</v>
      </c>
      <c r="DS32" s="9" t="n">
        <f aca="false">DS7*'Taux avec population simulée'!CB118</f>
        <v>57116.7502399251</v>
      </c>
      <c r="DT32" s="9" t="n">
        <f aca="false">DT7*'Taux avec population simulée'!CC118</f>
        <v>55655.7808528159</v>
      </c>
      <c r="DU32" s="9" t="n">
        <f aca="false">DU7*'Taux avec population simulée'!CD118</f>
        <v>56053.9069800319</v>
      </c>
      <c r="DV32" s="9" t="n">
        <f aca="false">DV7*'Taux avec population simulée'!CE118</f>
        <v>56499.990886428</v>
      </c>
      <c r="DW32" s="9" t="n">
        <f aca="false">DW7*'Taux avec population simulée'!CF118</f>
        <v>55738.0509037624</v>
      </c>
      <c r="DX32" s="9" t="n">
        <f aca="false">DX7*'Taux avec population simulée'!CG118</f>
        <v>54418.5127422535</v>
      </c>
      <c r="DY32" s="9" t="n">
        <f aca="false">DY7*'Taux avec population simulée'!CH118</f>
        <v>52226.9736100615</v>
      </c>
      <c r="DZ32" s="9" t="n">
        <f aca="false">DZ7*'Taux avec population simulée'!CI118</f>
        <v>52337.7222982287</v>
      </c>
      <c r="EA32" s="9" t="n">
        <f aca="false">EA7*'Taux avec population simulée'!CJ118</f>
        <v>51510.9021428845</v>
      </c>
      <c r="EB32" s="9" t="n">
        <f aca="false">EB7*'Taux avec population simulée'!CK118</f>
        <v>49927.5903344289</v>
      </c>
      <c r="EC32" s="9" t="n">
        <f aca="false">EC7*'Taux avec population simulée'!CL118</f>
        <v>49461.2928636256</v>
      </c>
      <c r="ED32" s="9" t="n">
        <f aca="false">ED7*'Taux avec population simulée'!CM118</f>
        <v>48687.7676360824</v>
      </c>
      <c r="EE32" s="9" t="n">
        <f aca="false">EE7*'Taux avec population simulée'!CN118</f>
        <v>48096.1969194795</v>
      </c>
      <c r="EF32" s="9" t="n">
        <f aca="false">EF7*'Taux avec population simulée'!CO118</f>
        <v>48059.5098637742</v>
      </c>
      <c r="EG32" s="9" t="n">
        <f aca="false">EG7*'Taux avec population simulée'!CP118</f>
        <v>47040.6324181568</v>
      </c>
      <c r="EH32" s="9" t="n">
        <f aca="false">EH7*'Taux avec population simulée'!CQ118</f>
        <v>45662.7237685213</v>
      </c>
      <c r="EI32" s="9" t="n">
        <f aca="false">EI7*'Taux avec population simulée'!CR118</f>
        <v>44697.1227335318</v>
      </c>
      <c r="EJ32" s="9" t="n">
        <f aca="false">EJ7*'Taux avec population simulée'!CS118</f>
        <v>42864.1325053836</v>
      </c>
      <c r="EK32" s="9" t="n">
        <f aca="false">EK7*'Taux avec population simulée'!CT118</f>
        <v>42053.1441526829</v>
      </c>
      <c r="EL32" s="9" t="n">
        <f aca="false">EL7*'Taux avec population simulée'!CU118</f>
        <v>41417.3413182431</v>
      </c>
      <c r="EM32" s="9" t="n">
        <f aca="false">EM7*'Taux avec population simulée'!CV118</f>
        <v>41425.683882325</v>
      </c>
      <c r="EN32" s="9" t="n">
        <f aca="false">EN7*'Taux avec population simulée'!CW118</f>
        <v>40427.9267194828</v>
      </c>
      <c r="EO32" s="9" t="n">
        <f aca="false">EO7*'Taux avec population simulée'!CX118</f>
        <v>41065.4712159152</v>
      </c>
      <c r="EP32" s="9" t="n">
        <f aca="false">EP7*'Taux avec population simulée'!CY118</f>
        <v>40027.768904751</v>
      </c>
      <c r="EQ32" s="9" t="n">
        <f aca="false">EQ7*'Taux avec population simulée'!CZ118</f>
        <v>38083.9656736099</v>
      </c>
      <c r="ER32" s="9" t="n">
        <f aca="false">ER7*'Taux avec population simulée'!DA118</f>
        <v>36822.2902113707</v>
      </c>
      <c r="ES32" s="9" t="n">
        <f aca="false">ES7*'Taux avec population simulée'!DB118</f>
        <v>35261.6900838349</v>
      </c>
      <c r="ET32" s="9" t="n">
        <f aca="false">ET7*'Taux avec population simulée'!DC118</f>
        <v>33844.0663613691</v>
      </c>
      <c r="EU32" s="9" t="n">
        <f aca="false">EU7*'Taux avec population simulée'!DD118</f>
        <v>33242.5303658124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265750.528964374</v>
      </c>
      <c r="HL32" s="9" t="n">
        <f aca="false">HL7*'Taux avec population simulée'!X132</f>
        <v>282896.030731093</v>
      </c>
      <c r="HM32" s="9" t="n">
        <f aca="false">HM7*'Taux avec population simulée'!Y132</f>
        <v>285354.272710034</v>
      </c>
      <c r="HN32" s="9" t="n">
        <f aca="false">HN7*'Taux avec population simulée'!Z132</f>
        <v>280625.530218931</v>
      </c>
      <c r="HO32" s="9" t="n">
        <f aca="false">HO7*'Taux avec population simulée'!AA132</f>
        <v>277105.287298163</v>
      </c>
      <c r="HP32" s="9" t="n">
        <f aca="false">HP7*'Taux avec population simulée'!AB132</f>
        <v>273291.341629759</v>
      </c>
      <c r="HQ32" s="9" t="n">
        <f aca="false">HQ7*'Taux avec population simulée'!AC132</f>
        <v>269346.782066175</v>
      </c>
      <c r="HR32" s="9" t="n">
        <f aca="false">HR7*'Taux avec population simulée'!AD132</f>
        <v>275134.147309274</v>
      </c>
      <c r="HS32" s="9" t="n">
        <f aca="false">HS7*'Taux avec population simulée'!AE132</f>
        <v>277170.028062673</v>
      </c>
      <c r="HT32" s="9" t="n">
        <f aca="false">HT7*'Taux avec population simulée'!AF132</f>
        <v>273104.860309334</v>
      </c>
      <c r="HU32" s="9" t="n">
        <f aca="false">HU7*'Taux avec population simulée'!AG132</f>
        <v>267354.729467676</v>
      </c>
      <c r="HV32" s="9" t="n">
        <f aca="false">HV7*'Taux avec population simulée'!AH132</f>
        <v>270972.682718449</v>
      </c>
      <c r="HW32" s="9" t="n">
        <f aca="false">HW7*'Taux avec population simulée'!AI132</f>
        <v>269599.513920766</v>
      </c>
      <c r="HX32" s="9" t="n">
        <f aca="false">HX7*'Taux avec population simulée'!AJ132</f>
        <v>266941.423893769</v>
      </c>
      <c r="HY32" s="9" t="n">
        <f aca="false">HY7*'Taux avec population simulée'!AK132</f>
        <v>269455.664609068</v>
      </c>
      <c r="HZ32" s="9" t="n">
        <f aca="false">HZ7*'Taux avec population simulée'!AL132</f>
        <v>273196.288704912</v>
      </c>
      <c r="IA32" s="9" t="n">
        <f aca="false">IA7*'Taux avec population simulée'!AM132</f>
        <v>273895.087765057</v>
      </c>
      <c r="IB32" s="9" t="n">
        <f aca="false">IB7*'Taux avec population simulée'!AN132</f>
        <v>275999.767358962</v>
      </c>
      <c r="IC32" s="9" t="n">
        <f aca="false">IC7*'Taux avec population simulée'!AO132</f>
        <v>273422.110386663</v>
      </c>
      <c r="ID32" s="9" t="n">
        <f aca="false">ID7*'Taux avec population simulée'!AP132</f>
        <v>270942.165731766</v>
      </c>
      <c r="IE32" s="9" t="n">
        <f aca="false">IE7*'Taux avec population simulée'!AQ132</f>
        <v>266070.70275992</v>
      </c>
      <c r="IF32" s="9" t="n">
        <f aca="false">IF7*'Taux avec population simulée'!AR132</f>
        <v>265855.528871042</v>
      </c>
      <c r="IG32" s="9" t="n">
        <f aca="false">IG7*'Taux avec population simulée'!AS132</f>
        <v>265262.325315383</v>
      </c>
      <c r="IH32" s="9" t="n">
        <f aca="false">IH7*'Taux avec population simulée'!AT132</f>
        <v>270489.101762123</v>
      </c>
      <c r="II32" s="9" t="n">
        <f aca="false">II7*'Taux avec population simulée'!AU132</f>
        <v>273287.392538052</v>
      </c>
      <c r="IJ32" s="9" t="n">
        <f aca="false">IJ7*'Taux avec population simulée'!AV132</f>
        <v>274001.256141796</v>
      </c>
      <c r="IK32" s="9" t="n">
        <f aca="false">IK7*'Taux avec population simulée'!AW132</f>
        <v>272769.020812475</v>
      </c>
      <c r="IL32" s="9" t="n">
        <f aca="false">IL7*'Taux avec population simulée'!AX132</f>
        <v>272733.982393919</v>
      </c>
      <c r="IM32" s="9" t="n">
        <f aca="false">IM7*'Taux avec population simulée'!AY132</f>
        <v>269668.137506845</v>
      </c>
      <c r="IN32" s="9" t="n">
        <f aca="false">IN7*'Taux avec population simulée'!AZ132</f>
        <v>271653.293461083</v>
      </c>
      <c r="IO32" s="9" t="n">
        <f aca="false">IO7*'Taux avec population simulée'!BA132</f>
        <v>273170.006147317</v>
      </c>
      <c r="IP32" s="9" t="n">
        <f aca="false">IP7*'Taux avec population simulée'!BB132</f>
        <v>276005.708389805</v>
      </c>
      <c r="IQ32" s="9" t="n">
        <f aca="false">IQ7*'Taux avec population simulée'!BC132</f>
        <v>278059.40824341</v>
      </c>
      <c r="IR32" s="9" t="n">
        <f aca="false">IR7*'Taux avec population simulée'!BD132</f>
        <v>279775.232891367</v>
      </c>
      <c r="IS32" s="9" t="n">
        <f aca="false">IS7*'Taux avec population simulée'!BE132</f>
        <v>284435.157970478</v>
      </c>
      <c r="IT32" s="9" t="n">
        <f aca="false">IT7*'Taux avec population simulée'!BF132</f>
        <v>281311.380077605</v>
      </c>
      <c r="IU32" s="9" t="n">
        <f aca="false">IU7*'Taux avec population simulée'!BG132</f>
        <v>276702.295972037</v>
      </c>
      <c r="IV32" s="9" t="n">
        <f aca="false">IV7*'Taux avec population simulée'!BH132</f>
        <v>277578.495193875</v>
      </c>
      <c r="IW32" s="9" t="n">
        <f aca="false">IW7*'Taux avec population simulée'!BI132</f>
        <v>275465.867935192</v>
      </c>
      <c r="IX32" s="9" t="n">
        <f aca="false">IX7*'Taux avec population simulée'!BJ132</f>
        <v>273293.373297864</v>
      </c>
      <c r="IY32" s="9" t="n">
        <f aca="false">IY7*'Taux avec population simulée'!BK132</f>
        <v>272092.71845342</v>
      </c>
      <c r="IZ32" s="9" t="n">
        <f aca="false">IZ7*'Taux avec population simulée'!BL132</f>
        <v>275936.418586502</v>
      </c>
      <c r="JA32" s="9" t="n">
        <f aca="false">JA7*'Taux avec population simulée'!BM132</f>
        <v>277426.5040375</v>
      </c>
      <c r="JB32" s="9" t="n">
        <f aca="false">JB7*'Taux avec population simulée'!BN132</f>
        <v>276242.509484786</v>
      </c>
      <c r="JC32" s="9" t="n">
        <f aca="false">JC7*'Taux avec population simulée'!BO132</f>
        <v>272198.124236283</v>
      </c>
      <c r="JD32" s="9" t="n">
        <f aca="false">JD7*'Taux avec population simulée'!BP132</f>
        <v>271346.080063624</v>
      </c>
      <c r="JE32" s="9" t="n">
        <f aca="false">JE7*'Taux avec population simulée'!BQ132</f>
        <v>271841.735582947</v>
      </c>
      <c r="JF32" s="9" t="n">
        <f aca="false">JF7*'Taux avec population simulée'!BR132</f>
        <v>272277.668788275</v>
      </c>
      <c r="JG32" s="9" t="n">
        <f aca="false">JG7*'Taux avec population simulée'!BS132</f>
        <v>270729.862019661</v>
      </c>
      <c r="JH32" s="9" t="n">
        <f aca="false">JH7*'Taux avec population simulée'!BT132</f>
        <v>270854.184887493</v>
      </c>
      <c r="JI32" s="9" t="n">
        <f aca="false">JI7*'Taux avec population simulée'!BU132</f>
        <v>268940.82434529</v>
      </c>
      <c r="JJ32" s="9" t="n">
        <f aca="false">JJ7*'Taux avec population simulée'!BV132</f>
        <v>265077.400194066</v>
      </c>
      <c r="JK32" s="9" t="n">
        <f aca="false">JK7*'Taux avec population simulée'!BW132</f>
        <v>260006.741781424</v>
      </c>
      <c r="JL32" s="9" t="n">
        <f aca="false">JL7*'Taux avec population simulée'!BX132</f>
        <v>258963.740289005</v>
      </c>
      <c r="JM32" s="9" t="n">
        <f aca="false">JM7*'Taux avec population simulée'!BY132</f>
        <v>253989.373319566</v>
      </c>
      <c r="JN32" s="9" t="n">
        <f aca="false">JN7*'Taux avec population simulée'!BZ132</f>
        <v>252538.984689902</v>
      </c>
      <c r="JO32" s="9" t="n">
        <f aca="false">JO7*'Taux avec population simulée'!CA132</f>
        <v>255403.411675585</v>
      </c>
      <c r="JP32" s="9" t="n">
        <f aca="false">JP7*'Taux avec population simulée'!CB132</f>
        <v>253416.855000753</v>
      </c>
      <c r="JQ32" s="9" t="n">
        <f aca="false">JQ7*'Taux avec population simulée'!CC132</f>
        <v>252395.828000664</v>
      </c>
      <c r="JR32" s="9" t="n">
        <f aca="false">JR7*'Taux avec population simulée'!CD132</f>
        <v>250541.716031658</v>
      </c>
      <c r="JS32" s="9" t="n">
        <f aca="false">JS7*'Taux avec population simulée'!CE132</f>
        <v>251257.144675314</v>
      </c>
      <c r="JT32" s="9" t="n">
        <f aca="false">JT7*'Taux avec population simulée'!CF132</f>
        <v>245417.485714009</v>
      </c>
      <c r="JU32" s="9" t="n">
        <f aca="false">JU7*'Taux avec population simulée'!CG132</f>
        <v>239674.232208159</v>
      </c>
      <c r="JV32" s="9" t="n">
        <f aca="false">JV7*'Taux avec population simulée'!CH132</f>
        <v>236916.615248922</v>
      </c>
      <c r="JW32" s="9" t="n">
        <f aca="false">JW7*'Taux avec population simulée'!CI132</f>
        <v>236527.718740016</v>
      </c>
      <c r="JX32" s="9" t="n">
        <f aca="false">JX7*'Taux avec population simulée'!CJ132</f>
        <v>236281.314009975</v>
      </c>
      <c r="JY32" s="9" t="n">
        <f aca="false">JY7*'Taux avec population simulée'!CK132</f>
        <v>236260.783135577</v>
      </c>
      <c r="JZ32" s="9" t="n">
        <f aca="false">JZ7*'Taux avec population simulée'!CL132</f>
        <v>230577.353171197</v>
      </c>
      <c r="KA32" s="9" t="n">
        <f aca="false">KA7*'Taux avec population simulée'!CM132</f>
        <v>229729.281674206</v>
      </c>
      <c r="KB32" s="9" t="n">
        <f aca="false">KB7*'Taux avec population simulée'!CN132</f>
        <v>226447.699669076</v>
      </c>
      <c r="KC32" s="9" t="n">
        <f aca="false">KC7*'Taux avec population simulée'!CO132</f>
        <v>223590.139223746</v>
      </c>
      <c r="KD32" s="9" t="n">
        <f aca="false">KD7*'Taux avec population simulée'!CP132</f>
        <v>226466.481543039</v>
      </c>
      <c r="KE32" s="9" t="n">
        <f aca="false">KE7*'Taux avec population simulée'!CQ132</f>
        <v>226496.045851088</v>
      </c>
      <c r="KF32" s="9" t="n">
        <f aca="false">KF7*'Taux avec population simulée'!CR132</f>
        <v>225329.202712456</v>
      </c>
      <c r="KG32" s="9" t="n">
        <f aca="false">KG7*'Taux avec population simulée'!CS132</f>
        <v>225754.897803783</v>
      </c>
      <c r="KH32" s="9" t="n">
        <f aca="false">KH7*'Taux avec population simulée'!CT132</f>
        <v>225917.202028664</v>
      </c>
      <c r="KI32" s="9" t="n">
        <f aca="false">KI7*'Taux avec population simulée'!CU132</f>
        <v>221444.911039224</v>
      </c>
      <c r="KJ32" s="9" t="n">
        <f aca="false">KJ7*'Taux avec population simulée'!CV132</f>
        <v>220137.378589354</v>
      </c>
      <c r="KK32" s="9" t="n">
        <f aca="false">KK7*'Taux avec population simulée'!CW132</f>
        <v>221652.067968271</v>
      </c>
      <c r="KL32" s="9" t="n">
        <f aca="false">KL7*'Taux avec population simulée'!CX132</f>
        <v>216926.711700263</v>
      </c>
      <c r="KM32" s="9" t="n">
        <f aca="false">KM7*'Taux avec population simulée'!CY132</f>
        <v>213735.782122468</v>
      </c>
      <c r="KN32" s="9" t="n">
        <f aca="false">KN7*'Taux avec population simulée'!CZ132</f>
        <v>216031.257937815</v>
      </c>
      <c r="KO32" s="9" t="n">
        <f aca="false">KO7*'Taux avec population simulée'!DA132</f>
        <v>217944.549362289</v>
      </c>
      <c r="KP32" s="9" t="n">
        <f aca="false">KP7*'Taux avec population simulée'!DB132</f>
        <v>214224.440635621</v>
      </c>
      <c r="KQ32" s="9" t="n">
        <f aca="false">KQ7*'Taux avec population simulée'!DC132</f>
        <v>214675.771096892</v>
      </c>
      <c r="KR32" s="9" t="n">
        <f aca="false">KR7*'Taux avec population simulée'!DD132</f>
        <v>213082.538684796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53499.7679155465</v>
      </c>
      <c r="BO33" s="13" t="n">
        <f aca="false">BO8*'Taux avec population simulée'!X119</f>
        <v>52343.5472755176</v>
      </c>
      <c r="BP33" s="13" t="n">
        <f aca="false">BP8*'Taux avec population simulée'!Y119</f>
        <v>49241.4175152108</v>
      </c>
      <c r="BQ33" s="13" t="n">
        <f aca="false">BQ8*'Taux avec population simulée'!Z119</f>
        <v>46578.292872503</v>
      </c>
      <c r="BR33" s="13" t="n">
        <f aca="false">BR8*'Taux avec population simulée'!AA119</f>
        <v>48342.6283372346</v>
      </c>
      <c r="BS33" s="13" t="n">
        <f aca="false">BS8*'Taux avec population simulée'!AB119</f>
        <v>49830.5678223355</v>
      </c>
      <c r="BT33" s="13" t="n">
        <f aca="false">BT8*'Taux avec population simulée'!AC119</f>
        <v>50633.2251396515</v>
      </c>
      <c r="BU33" s="13" t="n">
        <f aca="false">BU8*'Taux avec population simulée'!AD119</f>
        <v>50824.1355273244</v>
      </c>
      <c r="BV33" s="13" t="n">
        <f aca="false">BV8*'Taux avec population simulée'!AE119</f>
        <v>51932.3539517607</v>
      </c>
      <c r="BW33" s="13" t="n">
        <f aca="false">BW8*'Taux avec population simulée'!AF119</f>
        <v>52228.6831588405</v>
      </c>
      <c r="BX33" s="13" t="n">
        <f aca="false">BX8*'Taux avec population simulée'!AG119</f>
        <v>54255.4867179789</v>
      </c>
      <c r="BY33" s="13" t="n">
        <f aca="false">BY8*'Taux avec population simulée'!AH119</f>
        <v>53816.3874866486</v>
      </c>
      <c r="BZ33" s="13" t="n">
        <f aca="false">BZ8*'Taux avec population simulée'!AI119</f>
        <v>53730.8923384621</v>
      </c>
      <c r="CA33" s="13" t="n">
        <f aca="false">CA8*'Taux avec population simulée'!AJ119</f>
        <v>54279.2869658769</v>
      </c>
      <c r="CB33" s="13" t="n">
        <f aca="false">CB8*'Taux avec population simulée'!AK119</f>
        <v>53888.3872050304</v>
      </c>
      <c r="CC33" s="13" t="n">
        <f aca="false">CC8*'Taux avec population simulée'!AL119</f>
        <v>54052.1329269745</v>
      </c>
      <c r="CD33" s="13" t="n">
        <f aca="false">CD8*'Taux avec population simulée'!AM119</f>
        <v>53855.7463804022</v>
      </c>
      <c r="CE33" s="13" t="n">
        <f aca="false">CE8*'Taux avec population simulée'!AN119</f>
        <v>53593.6859949715</v>
      </c>
      <c r="CF33" s="13" t="n">
        <f aca="false">CF8*'Taux avec population simulée'!AO119</f>
        <v>53607.2763459672</v>
      </c>
      <c r="CG33" s="13" t="n">
        <f aca="false">CG8*'Taux avec population simulée'!AP119</f>
        <v>55230.4944074667</v>
      </c>
      <c r="CH33" s="13" t="n">
        <f aca="false">CH8*'Taux avec population simulée'!AQ119</f>
        <v>55031.7136888942</v>
      </c>
      <c r="CI33" s="13" t="n">
        <f aca="false">CI8*'Taux avec population simulée'!AR119</f>
        <v>54711.2918836084</v>
      </c>
      <c r="CJ33" s="13" t="n">
        <f aca="false">CJ8*'Taux avec population simulée'!AS119</f>
        <v>54976.8329010437</v>
      </c>
      <c r="CK33" s="13" t="n">
        <f aca="false">CK8*'Taux avec population simulée'!AT119</f>
        <v>53662.0968578934</v>
      </c>
      <c r="CL33" s="13" t="n">
        <f aca="false">CL8*'Taux avec population simulée'!AU119</f>
        <v>53483.339923645</v>
      </c>
      <c r="CM33" s="13" t="n">
        <f aca="false">CM8*'Taux avec population simulée'!AV119</f>
        <v>53010.9882249094</v>
      </c>
      <c r="CN33" s="13" t="n">
        <f aca="false">CN8*'Taux avec population simulée'!AW119</f>
        <v>51644.779310036</v>
      </c>
      <c r="CO33" s="13" t="n">
        <f aca="false">CO8*'Taux avec population simulée'!AX119</f>
        <v>51019.3626582176</v>
      </c>
      <c r="CP33" s="13" t="n">
        <f aca="false">CP8*'Taux avec population simulée'!AY119</f>
        <v>50266.8819052773</v>
      </c>
      <c r="CQ33" s="13" t="n">
        <f aca="false">CQ8*'Taux avec population simulée'!AZ119</f>
        <v>50384.416249877</v>
      </c>
      <c r="CR33" s="13" t="n">
        <f aca="false">CR8*'Taux avec population simulée'!BA119</f>
        <v>49294.0651446721</v>
      </c>
      <c r="CS33" s="13" t="n">
        <f aca="false">CS8*'Taux avec population simulée'!BB119</f>
        <v>48337.6864813305</v>
      </c>
      <c r="CT33" s="13" t="n">
        <f aca="false">CT8*'Taux avec population simulée'!BC119</f>
        <v>47976.5304202084</v>
      </c>
      <c r="CU33" s="13" t="n">
        <f aca="false">CU8*'Taux avec population simulée'!BD119</f>
        <v>46361.2681502702</v>
      </c>
      <c r="CV33" s="13" t="n">
        <f aca="false">CV8*'Taux avec population simulée'!BE119</f>
        <v>44628.4662550333</v>
      </c>
      <c r="CW33" s="13" t="n">
        <f aca="false">CW8*'Taux avec population simulée'!BF119</f>
        <v>44755.4327544241</v>
      </c>
      <c r="CX33" s="13" t="n">
        <f aca="false">CX8*'Taux avec population simulée'!BG119</f>
        <v>44965.5894009118</v>
      </c>
      <c r="CY33" s="13" t="n">
        <f aca="false">CY8*'Taux avec population simulée'!BH119</f>
        <v>44760.1902022919</v>
      </c>
      <c r="CZ33" s="13" t="n">
        <f aca="false">CZ8*'Taux avec population simulée'!BI119</f>
        <v>43392.2811348116</v>
      </c>
      <c r="DA33" s="13" t="n">
        <f aca="false">DA8*'Taux avec population simulée'!BJ119</f>
        <v>43227.2260168354</v>
      </c>
      <c r="DB33" s="13" t="n">
        <f aca="false">DB8*'Taux avec population simulée'!BK119</f>
        <v>42837.3578617422</v>
      </c>
      <c r="DC33" s="13" t="n">
        <f aca="false">DC8*'Taux avec population simulée'!BL119</f>
        <v>42412.0886260756</v>
      </c>
      <c r="DD33" s="13" t="n">
        <f aca="false">DD8*'Taux avec population simulée'!BM119</f>
        <v>43016.0889696445</v>
      </c>
      <c r="DE33" s="13" t="n">
        <f aca="false">DE8*'Taux avec population simulée'!BN119</f>
        <v>42021.9086309528</v>
      </c>
      <c r="DF33" s="13" t="n">
        <f aca="false">DF8*'Taux avec population simulée'!BO119</f>
        <v>42353.3528185931</v>
      </c>
      <c r="DG33" s="13" t="n">
        <f aca="false">DG8*'Taux avec population simulée'!BP119</f>
        <v>44249.4071615487</v>
      </c>
      <c r="DH33" s="13" t="n">
        <f aca="false">DH8*'Taux avec population simulée'!BQ119</f>
        <v>44753.5193132158</v>
      </c>
      <c r="DI33" s="13" t="n">
        <f aca="false">DI8*'Taux avec population simulée'!BR119</f>
        <v>44896.8787828193</v>
      </c>
      <c r="DJ33" s="13" t="n">
        <f aca="false">DJ8*'Taux avec population simulée'!BS119</f>
        <v>45891.5055611389</v>
      </c>
      <c r="DK33" s="13" t="n">
        <f aca="false">DK8*'Taux avec population simulée'!BT119</f>
        <v>46409.9932456931</v>
      </c>
      <c r="DL33" s="13" t="n">
        <f aca="false">DL8*'Taux avec population simulée'!BU119</f>
        <v>48324.3311991304</v>
      </c>
      <c r="DM33" s="13" t="n">
        <f aca="false">DM8*'Taux avec population simulée'!BV119</f>
        <v>48517.4592336594</v>
      </c>
      <c r="DN33" s="13" t="n">
        <f aca="false">DN8*'Taux avec population simulée'!BW119</f>
        <v>50056.7353704323</v>
      </c>
      <c r="DO33" s="13" t="n">
        <f aca="false">DO8*'Taux avec population simulée'!BX119</f>
        <v>50560.8666106351</v>
      </c>
      <c r="DP33" s="13" t="n">
        <f aca="false">DP8*'Taux avec population simulée'!BY119</f>
        <v>52284.8315246375</v>
      </c>
      <c r="DQ33" s="13" t="n">
        <f aca="false">DQ8*'Taux avec population simulée'!BZ119</f>
        <v>53577.5611301798</v>
      </c>
      <c r="DR33" s="13" t="n">
        <f aca="false">DR8*'Taux avec population simulée'!CA119</f>
        <v>54934.7837921723</v>
      </c>
      <c r="DS33" s="13" t="n">
        <f aca="false">DS8*'Taux avec population simulée'!CB119</f>
        <v>55059.5311143167</v>
      </c>
      <c r="DT33" s="13" t="n">
        <f aca="false">DT8*'Taux avec population simulée'!CC119</f>
        <v>55795.7426887649</v>
      </c>
      <c r="DU33" s="13" t="n">
        <f aca="false">DU8*'Taux avec population simulée'!CD119</f>
        <v>56348.0584515629</v>
      </c>
      <c r="DV33" s="13" t="n">
        <f aca="false">DV8*'Taux avec population simulée'!CE119</f>
        <v>57304.122310591</v>
      </c>
      <c r="DW33" s="13" t="n">
        <f aca="false">DW8*'Taux avec population simulée'!CF119</f>
        <v>56507.7926784033</v>
      </c>
      <c r="DX33" s="13" t="n">
        <f aca="false">DX8*'Taux avec population simulée'!CG119</f>
        <v>56027.4623550514</v>
      </c>
      <c r="DY33" s="13" t="n">
        <f aca="false">DY8*'Taux avec population simulée'!CH119</f>
        <v>55769.7890083196</v>
      </c>
      <c r="DZ33" s="13" t="n">
        <f aca="false">DZ8*'Taux avec population simulée'!CI119</f>
        <v>56188.2403824041</v>
      </c>
      <c r="EA33" s="13" t="n">
        <f aca="false">EA8*'Taux avec population simulée'!CJ119</f>
        <v>55024.5557896588</v>
      </c>
      <c r="EB33" s="13" t="n">
        <f aca="false">EB8*'Taux avec population simulée'!CK119</f>
        <v>54558.5741320559</v>
      </c>
      <c r="EC33" s="13" t="n">
        <f aca="false">EC8*'Taux avec population simulée'!CL119</f>
        <v>56081.9869140749</v>
      </c>
      <c r="ED33" s="13" t="n">
        <f aca="false">ED8*'Taux avec population simulée'!CM119</f>
        <v>56893.658487584</v>
      </c>
      <c r="EE33" s="13" t="n">
        <f aca="false">EE8*'Taux avec population simulée'!CN119</f>
        <v>57129.9425230394</v>
      </c>
      <c r="EF33" s="13" t="n">
        <f aca="false">EF8*'Taux avec population simulée'!CO119</f>
        <v>57317.2240401595</v>
      </c>
      <c r="EG33" s="13" t="n">
        <f aca="false">EG8*'Taux avec population simulée'!CP119</f>
        <v>55739.1452944618</v>
      </c>
      <c r="EH33" s="13" t="n">
        <f aca="false">EH8*'Taux avec population simulée'!CQ119</f>
        <v>54489.0097973867</v>
      </c>
      <c r="EI33" s="13" t="n">
        <f aca="false">EI8*'Taux avec population simulée'!CR119</f>
        <v>53839.5521215944</v>
      </c>
      <c r="EJ33" s="13" t="n">
        <f aca="false">EJ8*'Taux avec population simulée'!CS119</f>
        <v>52662.2530623209</v>
      </c>
      <c r="EK33" s="13" t="n">
        <f aca="false">EK8*'Taux avec population simulée'!CT119</f>
        <v>52244.100533778</v>
      </c>
      <c r="EL33" s="13" t="n">
        <f aca="false">EL8*'Taux avec population simulée'!CU119</f>
        <v>51655.311476258</v>
      </c>
      <c r="EM33" s="13" t="n">
        <f aca="false">EM8*'Taux avec population simulée'!CV119</f>
        <v>50929.0569461467</v>
      </c>
      <c r="EN33" s="13" t="n">
        <f aca="false">EN8*'Taux avec population simulée'!CW119</f>
        <v>49228.7070412563</v>
      </c>
      <c r="EO33" s="13" t="n">
        <f aca="false">EO8*'Taux avec population simulée'!CX119</f>
        <v>48885.6570300752</v>
      </c>
      <c r="EP33" s="13" t="n">
        <f aca="false">EP8*'Taux avec population simulée'!CY119</f>
        <v>48256.766294312</v>
      </c>
      <c r="EQ33" s="13" t="n">
        <f aca="false">EQ8*'Taux avec population simulée'!CZ119</f>
        <v>47274.4796712196</v>
      </c>
      <c r="ER33" s="13" t="n">
        <f aca="false">ER8*'Taux avec population simulée'!DA119</f>
        <v>46134.5469598519</v>
      </c>
      <c r="ES33" s="13" t="n">
        <f aca="false">ES8*'Taux avec population simulée'!DB119</f>
        <v>43713.3156525624</v>
      </c>
      <c r="ET33" s="13" t="n">
        <f aca="false">ET8*'Taux avec population simulée'!DC119</f>
        <v>42486.5621347547</v>
      </c>
      <c r="EU33" s="13" t="n">
        <f aca="false">EU8*'Taux avec population simulée'!DD119</f>
        <v>42297.897457866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281594.686795072</v>
      </c>
      <c r="HL33" s="13" t="n">
        <f aca="false">HL8*'Taux avec population simulée'!X133</f>
        <v>265627.327719418</v>
      </c>
      <c r="HM33" s="13" t="n">
        <f aca="false">HM8*'Taux avec population simulée'!Y133</f>
        <v>267902.903394021</v>
      </c>
      <c r="HN33" s="13" t="n">
        <f aca="false">HN8*'Taux avec population simulée'!Z133</f>
        <v>272746.688398087</v>
      </c>
      <c r="HO33" s="13" t="n">
        <f aca="false">HO8*'Taux avec population simulée'!AA133</f>
        <v>277761.652297936</v>
      </c>
      <c r="HP33" s="13" t="n">
        <f aca="false">HP8*'Taux avec population simulée'!AB133</f>
        <v>278166.76843256</v>
      </c>
      <c r="HQ33" s="13" t="n">
        <f aca="false">HQ8*'Taux avec population simulée'!AC133</f>
        <v>280038.758489615</v>
      </c>
      <c r="HR33" s="13" t="n">
        <f aca="false">HR8*'Taux avec population simulée'!AD133</f>
        <v>278614.818611427</v>
      </c>
      <c r="HS33" s="13" t="n">
        <f aca="false">HS8*'Taux avec population simulée'!AE133</f>
        <v>274921.314964684</v>
      </c>
      <c r="HT33" s="13" t="n">
        <f aca="false">HT8*'Taux avec population simulée'!AF133</f>
        <v>279612.718102319</v>
      </c>
      <c r="HU33" s="13" t="n">
        <f aca="false">HU8*'Taux avec population simulée'!AG133</f>
        <v>280000.310278657</v>
      </c>
      <c r="HV33" s="13" t="n">
        <f aca="false">HV8*'Taux avec population simulée'!AH133</f>
        <v>280601.674221593</v>
      </c>
      <c r="HW33" s="13" t="n">
        <f aca="false">HW8*'Taux avec population simulée'!AI133</f>
        <v>280290.007055769</v>
      </c>
      <c r="HX33" s="13" t="n">
        <f aca="false">HX8*'Taux avec population simulée'!AJ133</f>
        <v>281288.828111128</v>
      </c>
      <c r="HY33" s="13" t="n">
        <f aca="false">HY8*'Taux avec population simulée'!AK133</f>
        <v>276834.485193341</v>
      </c>
      <c r="HZ33" s="13" t="n">
        <f aca="false">HZ8*'Taux avec population simulée'!AL133</f>
        <v>274811.222179022</v>
      </c>
      <c r="IA33" s="13" t="n">
        <f aca="false">IA8*'Taux avec population simulée'!AM133</f>
        <v>275252.001436757</v>
      </c>
      <c r="IB33" s="13" t="n">
        <f aca="false">IB8*'Taux avec population simulée'!AN133</f>
        <v>268892.99914861</v>
      </c>
      <c r="IC33" s="13" t="n">
        <f aca="false">IC8*'Taux avec population simulée'!AO133</f>
        <v>267337.134950009</v>
      </c>
      <c r="ID33" s="13" t="n">
        <f aca="false">ID8*'Taux avec population simulée'!AP133</f>
        <v>266467.583165058</v>
      </c>
      <c r="IE33" s="13" t="n">
        <f aca="false">IE8*'Taux avec population simulée'!AQ133</f>
        <v>265269.913092138</v>
      </c>
      <c r="IF33" s="13" t="n">
        <f aca="false">IF8*'Taux avec population simulée'!AR133</f>
        <v>265025.017852889</v>
      </c>
      <c r="IG33" s="13" t="n">
        <f aca="false">IG8*'Taux avec population simulée'!AS133</f>
        <v>265469.78339523</v>
      </c>
      <c r="IH33" s="13" t="n">
        <f aca="false">IH8*'Taux avec population simulée'!AT133</f>
        <v>257429.445441534</v>
      </c>
      <c r="II33" s="13" t="n">
        <f aca="false">II8*'Taux avec population simulée'!AU133</f>
        <v>253619.870465601</v>
      </c>
      <c r="IJ33" s="13" t="n">
        <f aca="false">IJ8*'Taux avec population simulée'!AV133</f>
        <v>250720.812167417</v>
      </c>
      <c r="IK33" s="13" t="n">
        <f aca="false">IK8*'Taux avec population simulée'!AW133</f>
        <v>246933.026318733</v>
      </c>
      <c r="IL33" s="13" t="n">
        <f aca="false">IL8*'Taux avec population simulée'!AX133</f>
        <v>251536.030590012</v>
      </c>
      <c r="IM33" s="13" t="n">
        <f aca="false">IM8*'Taux avec population simulée'!AY133</f>
        <v>252688.628335107</v>
      </c>
      <c r="IN33" s="13" t="n">
        <f aca="false">IN8*'Taux avec population simulée'!AZ133</f>
        <v>247330.044318994</v>
      </c>
      <c r="IO33" s="13" t="n">
        <f aca="false">IO8*'Taux avec population simulée'!BA133</f>
        <v>241162.055534051</v>
      </c>
      <c r="IP33" s="13" t="n">
        <f aca="false">IP8*'Taux avec population simulée'!BB133</f>
        <v>244163.789547105</v>
      </c>
      <c r="IQ33" s="13" t="n">
        <f aca="false">IQ8*'Taux avec population simulée'!BC133</f>
        <v>241086.700668985</v>
      </c>
      <c r="IR33" s="13" t="n">
        <f aca="false">IR8*'Taux avec population simulée'!BD133</f>
        <v>238582.056934173</v>
      </c>
      <c r="IS33" s="13" t="n">
        <f aca="false">IS8*'Taux avec population simulée'!BE133</f>
        <v>240765.56431156</v>
      </c>
      <c r="IT33" s="13" t="n">
        <f aca="false">IT8*'Taux avec population simulée'!BF133</f>
        <v>243930.234213256</v>
      </c>
      <c r="IU33" s="13" t="n">
        <f aca="false">IU8*'Taux avec population simulée'!BG133</f>
        <v>244124.716733489</v>
      </c>
      <c r="IV33" s="13" t="n">
        <f aca="false">IV8*'Taux avec population simulée'!BH133</f>
        <v>245966.012628944</v>
      </c>
      <c r="IW33" s="13" t="n">
        <f aca="false">IW8*'Taux avec population simulée'!BI133</f>
        <v>243247.616897409</v>
      </c>
      <c r="IX33" s="13" t="n">
        <f aca="false">IX8*'Taux avec population simulée'!BJ133</f>
        <v>240209.204656956</v>
      </c>
      <c r="IY33" s="13" t="n">
        <f aca="false">IY8*'Taux avec population simulée'!BK133</f>
        <v>236838.4416063</v>
      </c>
      <c r="IZ33" s="13" t="n">
        <f aca="false">IZ8*'Taux avec population simulée'!BL133</f>
        <v>236997.180749091</v>
      </c>
      <c r="JA33" s="13" t="n">
        <f aca="false">JA8*'Taux avec population simulée'!BM133</f>
        <v>236163.852621263</v>
      </c>
      <c r="JB33" s="13" t="n">
        <f aca="false">JB8*'Taux avec population simulée'!BN133</f>
        <v>241004.226709723</v>
      </c>
      <c r="JC33" s="13" t="n">
        <f aca="false">JC8*'Taux avec population simulée'!BO133</f>
        <v>244723.316514236</v>
      </c>
      <c r="JD33" s="13" t="n">
        <f aca="false">JD8*'Taux avec population simulée'!BP133</f>
        <v>244908.722707842</v>
      </c>
      <c r="JE33" s="13" t="n">
        <f aca="false">JE8*'Taux avec population simulée'!BQ133</f>
        <v>243668.161323784</v>
      </c>
      <c r="JF33" s="13" t="n">
        <f aca="false">JF8*'Taux avec population simulée'!BR133</f>
        <v>243546.991314361</v>
      </c>
      <c r="JG33" s="13" t="n">
        <f aca="false">JG8*'Taux avec population simulée'!BS133</f>
        <v>242421.983875772</v>
      </c>
      <c r="JH33" s="13" t="n">
        <f aca="false">JH8*'Taux avec population simulée'!BT133</f>
        <v>244326.156820392</v>
      </c>
      <c r="JI33" s="13" t="n">
        <f aca="false">JI8*'Taux avec population simulée'!BU133</f>
        <v>245051.82893502</v>
      </c>
      <c r="JJ33" s="13" t="n">
        <f aca="false">JJ8*'Taux avec population simulée'!BV133</f>
        <v>247787.400377709</v>
      </c>
      <c r="JK33" s="13" t="n">
        <f aca="false">JK8*'Taux avec population simulée'!BW133</f>
        <v>250673.025066046</v>
      </c>
      <c r="JL33" s="13" t="n">
        <f aca="false">JL8*'Taux avec population simulée'!BX133</f>
        <v>251890.10203149</v>
      </c>
      <c r="JM33" s="13" t="n">
        <f aca="false">JM8*'Taux avec population simulée'!BY133</f>
        <v>257272.804709943</v>
      </c>
      <c r="JN33" s="13" t="n">
        <f aca="false">JN8*'Taux avec population simulée'!BZ133</f>
        <v>256011.625683114</v>
      </c>
      <c r="JO33" s="13" t="n">
        <f aca="false">JO8*'Taux avec population simulée'!CA133</f>
        <v>250697.621320104</v>
      </c>
      <c r="JP33" s="13" t="n">
        <f aca="false">JP8*'Taux avec population simulée'!CB133</f>
        <v>251333.544683145</v>
      </c>
      <c r="JQ33" s="13" t="n">
        <f aca="false">JQ8*'Taux avec population simulée'!CC133</f>
        <v>251523.853623042</v>
      </c>
      <c r="JR33" s="13" t="n">
        <f aca="false">JR8*'Taux avec population simulée'!CD133</f>
        <v>248490.351764683</v>
      </c>
      <c r="JS33" s="13" t="n">
        <f aca="false">JS8*'Taux avec population simulée'!CE133</f>
        <v>245276.482279054</v>
      </c>
      <c r="JT33" s="13" t="n">
        <f aca="false">JT8*'Taux avec population simulée'!CF133</f>
        <v>247930.631922228</v>
      </c>
      <c r="JU33" s="13" t="n">
        <f aca="false">JU8*'Taux avec population simulée'!CG133</f>
        <v>248377.740481949</v>
      </c>
      <c r="JV33" s="13" t="n">
        <f aca="false">JV8*'Taux avec population simulée'!CH133</f>
        <v>246822.218094482</v>
      </c>
      <c r="JW33" s="13" t="n">
        <f aca="false">JW8*'Taux avec population simulée'!CI133</f>
        <v>242239.100185004</v>
      </c>
      <c r="JX33" s="13" t="n">
        <f aca="false">JX8*'Taux avec population simulée'!CJ133</f>
        <v>240960.415894303</v>
      </c>
      <c r="JY33" s="13" t="n">
        <f aca="false">JY8*'Taux avec population simulée'!CK133</f>
        <v>240869.065612186</v>
      </c>
      <c r="JZ33" s="13" t="n">
        <f aca="false">JZ8*'Taux avec population simulée'!CL133</f>
        <v>241446.14113262</v>
      </c>
      <c r="KA33" s="13" t="n">
        <f aca="false">KA8*'Taux avec population simulée'!CM133</f>
        <v>238388.369216774</v>
      </c>
      <c r="KB33" s="13" t="n">
        <f aca="false">KB8*'Taux avec population simulée'!CN133</f>
        <v>238412.086628052</v>
      </c>
      <c r="KC33" s="13" t="n">
        <f aca="false">KC8*'Taux avec population simulée'!CO133</f>
        <v>236550.344845846</v>
      </c>
      <c r="KD33" s="13" t="n">
        <f aca="false">KD8*'Taux avec population simulée'!CP133</f>
        <v>232284.538300814</v>
      </c>
      <c r="KE33" s="13" t="n">
        <f aca="false">KE8*'Taux avec population simulée'!CQ133</f>
        <v>226783.73639482</v>
      </c>
      <c r="KF33" s="13" t="n">
        <f aca="false">KF8*'Taux avec population simulée'!CR133</f>
        <v>226002.742716354</v>
      </c>
      <c r="KG33" s="13" t="n">
        <f aca="false">KG8*'Taux avec population simulée'!CS133</f>
        <v>220658.231999025</v>
      </c>
      <c r="KH33" s="13" t="n">
        <f aca="false">KH8*'Taux avec population simulée'!CT133</f>
        <v>218726.896935683</v>
      </c>
      <c r="KI33" s="13" t="n">
        <f aca="false">KI8*'Taux avec population simulée'!CU133</f>
        <v>221121.481678721</v>
      </c>
      <c r="KJ33" s="13" t="n">
        <f aca="false">KJ8*'Taux avec population simulée'!CV133</f>
        <v>217873.590358761</v>
      </c>
      <c r="KK33" s="13" t="n">
        <f aca="false">KK8*'Taux avec population simulée'!CW133</f>
        <v>215933.323796348</v>
      </c>
      <c r="KL33" s="13" t="n">
        <f aca="false">KL8*'Taux avec population simulée'!CX133</f>
        <v>214422.964463977</v>
      </c>
      <c r="KM33" s="13" t="n">
        <f aca="false">KM8*'Taux avec population simulée'!CY133</f>
        <v>212925.106450801</v>
      </c>
      <c r="KN33" s="13" t="n">
        <f aca="false">KN8*'Taux avec population simulée'!CZ133</f>
        <v>207233.379269573</v>
      </c>
      <c r="KO33" s="13" t="n">
        <f aca="false">KO8*'Taux avec population simulée'!DA133</f>
        <v>202132.765106614</v>
      </c>
      <c r="KP33" s="13" t="n">
        <f aca="false">KP8*'Taux avec population simulée'!DB133</f>
        <v>197535.467326501</v>
      </c>
      <c r="KQ33" s="13" t="n">
        <f aca="false">KQ8*'Taux avec population simulée'!DC133</f>
        <v>197186.212231605</v>
      </c>
      <c r="KR33" s="13" t="n">
        <f aca="false">KR8*'Taux avec population simulée'!DD133</f>
        <v>196676.999080064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60522.4155970416</v>
      </c>
      <c r="BO34" s="5" t="n">
        <f aca="false">BO9*'Taux avec population simulée'!X120</f>
        <v>59158.2452729565</v>
      </c>
      <c r="BP34" s="5" t="n">
        <f aca="false">BP9*'Taux avec population simulée'!Y120</f>
        <v>56824.1388977611</v>
      </c>
      <c r="BQ34" s="5" t="n">
        <f aca="false">BQ9*'Taux avec population simulée'!Z120</f>
        <v>53535.116858049</v>
      </c>
      <c r="BR34" s="5" t="n">
        <f aca="false">BR9*'Taux avec population simulée'!AA120</f>
        <v>55514.0771537685</v>
      </c>
      <c r="BS34" s="5" t="n">
        <f aca="false">BS9*'Taux avec population simulée'!AB120</f>
        <v>57466.8453281159</v>
      </c>
      <c r="BT34" s="5" t="n">
        <f aca="false">BT9*'Taux avec population simulée'!AC120</f>
        <v>57142.9057470457</v>
      </c>
      <c r="BU34" s="5" t="n">
        <f aca="false">BU9*'Taux avec population simulée'!AD120</f>
        <v>60446.7872695676</v>
      </c>
      <c r="BV34" s="5" t="n">
        <f aca="false">BV9*'Taux avec population simulée'!AE120</f>
        <v>60463.5694608989</v>
      </c>
      <c r="BW34" s="5" t="n">
        <f aca="false">BW9*'Taux avec population simulée'!AF120</f>
        <v>59492.6756011468</v>
      </c>
      <c r="BX34" s="5" t="n">
        <f aca="false">BX9*'Taux avec population simulée'!AG120</f>
        <v>59986.9150415096</v>
      </c>
      <c r="BY34" s="5" t="n">
        <f aca="false">BY9*'Taux avec population simulée'!AH120</f>
        <v>58761.5503827487</v>
      </c>
      <c r="BZ34" s="5" t="n">
        <f aca="false">BZ9*'Taux avec population simulée'!AI120</f>
        <v>58744.8435937842</v>
      </c>
      <c r="CA34" s="5" t="n">
        <f aca="false">CA9*'Taux avec population simulée'!AJ120</f>
        <v>57381.578552986</v>
      </c>
      <c r="CB34" s="5" t="n">
        <f aca="false">CB9*'Taux avec population simulée'!AK120</f>
        <v>57861.156639419</v>
      </c>
      <c r="CC34" s="5" t="n">
        <f aca="false">CC9*'Taux avec population simulée'!AL120</f>
        <v>58092.201401315</v>
      </c>
      <c r="CD34" s="5" t="n">
        <f aca="false">CD9*'Taux avec population simulée'!AM120</f>
        <v>57789.6431004903</v>
      </c>
      <c r="CE34" s="5" t="n">
        <f aca="false">CE9*'Taux avec population simulée'!AN120</f>
        <v>57507.2389074766</v>
      </c>
      <c r="CF34" s="5" t="n">
        <f aca="false">CF9*'Taux avec population simulée'!AO120</f>
        <v>56337.2842219378</v>
      </c>
      <c r="CG34" s="5" t="n">
        <f aca="false">CG9*'Taux avec population simulée'!AP120</f>
        <v>55652.5311904026</v>
      </c>
      <c r="CH34" s="5" t="n">
        <f aca="false">CH9*'Taux avec population simulée'!AQ120</f>
        <v>55356.715873215</v>
      </c>
      <c r="CI34" s="5" t="n">
        <f aca="false">CI9*'Taux avec population simulée'!AR120</f>
        <v>55279.0189092819</v>
      </c>
      <c r="CJ34" s="5" t="n">
        <f aca="false">CJ9*'Taux avec population simulée'!AS120</f>
        <v>54363.6945216426</v>
      </c>
      <c r="CK34" s="5" t="n">
        <f aca="false">CK9*'Taux avec population simulée'!AT120</f>
        <v>53970.4165354987</v>
      </c>
      <c r="CL34" s="5" t="n">
        <f aca="false">CL9*'Taux avec population simulée'!AU120</f>
        <v>54298.3005394881</v>
      </c>
      <c r="CM34" s="5" t="n">
        <f aca="false">CM9*'Taux avec population simulée'!AV120</f>
        <v>54404.4690736661</v>
      </c>
      <c r="CN34" s="5" t="n">
        <f aca="false">CN9*'Taux avec population simulée'!AW120</f>
        <v>54112.0574435922</v>
      </c>
      <c r="CO34" s="5" t="n">
        <f aca="false">CO9*'Taux avec population simulée'!AX120</f>
        <v>52808.9727513879</v>
      </c>
      <c r="CP34" s="5" t="n">
        <f aca="false">CP9*'Taux avec population simulée'!AY120</f>
        <v>53872.1066253241</v>
      </c>
      <c r="CQ34" s="5" t="n">
        <f aca="false">CQ9*'Taux avec population simulée'!AZ120</f>
        <v>54706.5202425322</v>
      </c>
      <c r="CR34" s="5" t="n">
        <f aca="false">CR9*'Taux avec population simulée'!BA120</f>
        <v>55436.2712910432</v>
      </c>
      <c r="CS34" s="5" t="n">
        <f aca="false">CS9*'Taux avec population simulée'!BB120</f>
        <v>54996.0951248132</v>
      </c>
      <c r="CT34" s="5" t="n">
        <f aca="false">CT9*'Taux avec population simulée'!BC120</f>
        <v>55076.7834010524</v>
      </c>
      <c r="CU34" s="5" t="n">
        <f aca="false">CU9*'Taux avec population simulée'!BD120</f>
        <v>54485.4940404291</v>
      </c>
      <c r="CV34" s="5" t="n">
        <f aca="false">CV9*'Taux avec population simulée'!BE120</f>
        <v>52546.5045369688</v>
      </c>
      <c r="CW34" s="5" t="n">
        <f aca="false">CW9*'Taux avec population simulée'!BF120</f>
        <v>52488.3939315398</v>
      </c>
      <c r="CX34" s="5" t="n">
        <f aca="false">CX9*'Taux avec population simulée'!BG120</f>
        <v>53633.4314115991</v>
      </c>
      <c r="CY34" s="5" t="n">
        <f aca="false">CY9*'Taux avec population simulée'!BH120</f>
        <v>54406.1309448917</v>
      </c>
      <c r="CZ34" s="5" t="n">
        <f aca="false">CZ9*'Taux avec population simulée'!BI120</f>
        <v>53674.799341519</v>
      </c>
      <c r="DA34" s="5" t="n">
        <f aca="false">DA9*'Taux avec population simulée'!BJ120</f>
        <v>54532.8437287093</v>
      </c>
      <c r="DB34" s="5" t="n">
        <f aca="false">DB9*'Taux avec population simulée'!BK120</f>
        <v>55336.5506826108</v>
      </c>
      <c r="DC34" s="5" t="n">
        <f aca="false">DC9*'Taux avec population simulée'!BL120</f>
        <v>54960.5339529504</v>
      </c>
      <c r="DD34" s="5" t="n">
        <f aca="false">DD9*'Taux avec population simulée'!BM120</f>
        <v>56021.4065707755</v>
      </c>
      <c r="DE34" s="5" t="n">
        <f aca="false">DE9*'Taux avec population simulée'!BN120</f>
        <v>55349.0565217409</v>
      </c>
      <c r="DF34" s="5" t="n">
        <f aca="false">DF9*'Taux avec population simulée'!BO120</f>
        <v>55146.818107358</v>
      </c>
      <c r="DG34" s="5" t="n">
        <f aca="false">DG9*'Taux avec population simulée'!BP120</f>
        <v>55132.1491564438</v>
      </c>
      <c r="DH34" s="5" t="n">
        <f aca="false">DH9*'Taux avec population simulée'!BQ120</f>
        <v>55034.5969439335</v>
      </c>
      <c r="DI34" s="5" t="n">
        <f aca="false">DI9*'Taux avec population simulée'!BR120</f>
        <v>55203.2489039008</v>
      </c>
      <c r="DJ34" s="5" t="n">
        <f aca="false">DJ9*'Taux avec population simulée'!BS120</f>
        <v>55638.3014964383</v>
      </c>
      <c r="DK34" s="5" t="n">
        <f aca="false">DK9*'Taux avec population simulée'!BT120</f>
        <v>56600.671479513</v>
      </c>
      <c r="DL34" s="5" t="n">
        <f aca="false">DL9*'Taux avec population simulée'!BU120</f>
        <v>56967.3786427345</v>
      </c>
      <c r="DM34" s="5" t="n">
        <f aca="false">DM9*'Taux avec population simulée'!BV120</f>
        <v>56233.8460844664</v>
      </c>
      <c r="DN34" s="5" t="n">
        <f aca="false">DN9*'Taux avec population simulée'!BW120</f>
        <v>56687.7274471098</v>
      </c>
      <c r="DO34" s="5" t="n">
        <f aca="false">DO9*'Taux avec population simulée'!BX120</f>
        <v>56121.7298176955</v>
      </c>
      <c r="DP34" s="5" t="n">
        <f aca="false">DP9*'Taux avec population simulée'!BY120</f>
        <v>56833.7605734169</v>
      </c>
      <c r="DQ34" s="5" t="n">
        <f aca="false">DQ9*'Taux avec population simulée'!BZ120</f>
        <v>57936.6905831176</v>
      </c>
      <c r="DR34" s="5" t="n">
        <f aca="false">DR9*'Taux avec population simulée'!CA120</f>
        <v>59010.0226866364</v>
      </c>
      <c r="DS34" s="5" t="n">
        <f aca="false">DS9*'Taux avec population simulée'!CB120</f>
        <v>58600.7622151445</v>
      </c>
      <c r="DT34" s="5" t="n">
        <f aca="false">DT9*'Taux avec population simulée'!CC120</f>
        <v>58343.2058164139</v>
      </c>
      <c r="DU34" s="5" t="n">
        <f aca="false">DU9*'Taux avec population simulée'!CD120</f>
        <v>59440.5412047042</v>
      </c>
      <c r="DV34" s="5" t="n">
        <f aca="false">DV9*'Taux avec population simulée'!CE120</f>
        <v>59330.841395816</v>
      </c>
      <c r="DW34" s="5" t="n">
        <f aca="false">DW9*'Taux avec population simulée'!CF120</f>
        <v>58995.318707007</v>
      </c>
      <c r="DX34" s="5" t="n">
        <f aca="false">DX9*'Taux avec population simulée'!CG120</f>
        <v>58437.2820338697</v>
      </c>
      <c r="DY34" s="5" t="n">
        <f aca="false">DY9*'Taux avec population simulée'!CH120</f>
        <v>56748.2045970152</v>
      </c>
      <c r="DZ34" s="5" t="n">
        <f aca="false">DZ9*'Taux avec population simulée'!CI120</f>
        <v>57868.7795710775</v>
      </c>
      <c r="EA34" s="5" t="n">
        <f aca="false">EA9*'Taux avec population simulée'!CJ120</f>
        <v>58957.8453753581</v>
      </c>
      <c r="EB34" s="5" t="n">
        <f aca="false">EB9*'Taux avec population simulée'!CK120</f>
        <v>58313.5627493507</v>
      </c>
      <c r="EC34" s="5" t="n">
        <f aca="false">EC9*'Taux avec population simulée'!CL120</f>
        <v>58468.0874660457</v>
      </c>
      <c r="ED34" s="5" t="n">
        <f aca="false">ED9*'Taux avec population simulée'!CM120</f>
        <v>58443.6987163371</v>
      </c>
      <c r="EE34" s="5" t="n">
        <f aca="false">EE9*'Taux avec population simulée'!CN120</f>
        <v>58528.8178462046</v>
      </c>
      <c r="EF34" s="5" t="n">
        <f aca="false">EF9*'Taux avec population simulée'!CO120</f>
        <v>59811.0949598663</v>
      </c>
      <c r="EG34" s="5" t="n">
        <f aca="false">EG9*'Taux avec population simulée'!CP120</f>
        <v>59577.041782294</v>
      </c>
      <c r="EH34" s="5" t="n">
        <f aca="false">EH9*'Taux avec population simulée'!CQ120</f>
        <v>59329.9181589226</v>
      </c>
      <c r="EI34" s="5" t="n">
        <f aca="false">EI9*'Taux avec population simulée'!CR120</f>
        <v>60580.1392905166</v>
      </c>
      <c r="EJ34" s="5" t="n">
        <f aca="false">EJ9*'Taux avec population simulée'!CS120</f>
        <v>60609.8472756825</v>
      </c>
      <c r="EK34" s="5" t="n">
        <f aca="false">EK9*'Taux avec population simulée'!CT120</f>
        <v>60406.1970118813</v>
      </c>
      <c r="EL34" s="5" t="n">
        <f aca="false">EL9*'Taux avec population simulée'!CU120</f>
        <v>60469.8555629817</v>
      </c>
      <c r="EM34" s="5" t="n">
        <f aca="false">EM9*'Taux avec population simulée'!CV120</f>
        <v>61011.964234211</v>
      </c>
      <c r="EN34" s="5" t="n">
        <f aca="false">EN9*'Taux avec population simulée'!CW120</f>
        <v>61569.5212361964</v>
      </c>
      <c r="EO34" s="5" t="n">
        <f aca="false">EO9*'Taux avec population simulée'!CX120</f>
        <v>61322.743340749</v>
      </c>
      <c r="EP34" s="5" t="n">
        <f aca="false">EP9*'Taux avec population simulée'!CY120</f>
        <v>61504.3815561401</v>
      </c>
      <c r="EQ34" s="5" t="n">
        <f aca="false">EQ9*'Taux avec population simulée'!CZ120</f>
        <v>60585.9806695064</v>
      </c>
      <c r="ER34" s="5" t="n">
        <f aca="false">ER9*'Taux avec population simulée'!DA120</f>
        <v>60158.9115691812</v>
      </c>
      <c r="ES34" s="5" t="n">
        <f aca="false">ES9*'Taux avec population simulée'!DB120</f>
        <v>59706.076874543</v>
      </c>
      <c r="ET34" s="5" t="n">
        <f aca="false">ET9*'Taux avec population simulée'!DC120</f>
        <v>58547.1652493471</v>
      </c>
      <c r="EU34" s="5" t="n">
        <f aca="false">EU9*'Taux avec population simulée'!DD120</f>
        <v>58073.182725594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244521.77762896</v>
      </c>
      <c r="HL34" s="5" t="n">
        <f aca="false">HL9*'Taux avec population simulée'!X134</f>
        <v>243709.064117602</v>
      </c>
      <c r="HM34" s="5" t="n">
        <f aca="false">HM9*'Taux avec population simulée'!Y134</f>
        <v>249286.009680712</v>
      </c>
      <c r="HN34" s="5" t="n">
        <f aca="false">HN9*'Taux avec population simulée'!Z134</f>
        <v>256876.256163387</v>
      </c>
      <c r="HO34" s="5" t="n">
        <f aca="false">HO9*'Taux avec population simulée'!AA134</f>
        <v>253522.7189384</v>
      </c>
      <c r="HP34" s="5" t="n">
        <f aca="false">HP9*'Taux avec population simulée'!AB134</f>
        <v>251948.502322278</v>
      </c>
      <c r="HQ34" s="5" t="n">
        <f aca="false">HQ9*'Taux avec population simulée'!AC134</f>
        <v>248743.243635391</v>
      </c>
      <c r="HR34" s="5" t="n">
        <f aca="false">HR9*'Taux avec population simulée'!AD134</f>
        <v>250584.91347799</v>
      </c>
      <c r="HS34" s="5" t="n">
        <f aca="false">HS9*'Taux avec population simulée'!AE134</f>
        <v>251836.070102335</v>
      </c>
      <c r="HT34" s="5" t="n">
        <f aca="false">HT9*'Taux avec population simulée'!AF134</f>
        <v>251464.542454608</v>
      </c>
      <c r="HU34" s="5" t="n">
        <f aca="false">HU9*'Taux avec population simulée'!AG134</f>
        <v>252847.369329044</v>
      </c>
      <c r="HV34" s="5" t="n">
        <f aca="false">HV9*'Taux avec population simulée'!AH134</f>
        <v>254806.049352329</v>
      </c>
      <c r="HW34" s="5" t="n">
        <f aca="false">HW9*'Taux avec population simulée'!AI134</f>
        <v>256816.423237811</v>
      </c>
      <c r="HX34" s="5" t="n">
        <f aca="false">HX9*'Taux avec population simulée'!AJ134</f>
        <v>251799.46066931</v>
      </c>
      <c r="HY34" s="5" t="n">
        <f aca="false">HY9*'Taux avec population simulée'!AK134</f>
        <v>257589.949204149</v>
      </c>
      <c r="HZ34" s="5" t="n">
        <f aca="false">HZ9*'Taux avec population simulée'!AL134</f>
        <v>258366.882760246</v>
      </c>
      <c r="IA34" s="5" t="n">
        <f aca="false">IA9*'Taux avec population simulée'!AM134</f>
        <v>259671.012144324</v>
      </c>
      <c r="IB34" s="5" t="n">
        <f aca="false">IB9*'Taux avec population simulée'!AN134</f>
        <v>266614.640136181</v>
      </c>
      <c r="IC34" s="5" t="n">
        <f aca="false">IC9*'Taux avec population simulée'!AO134</f>
        <v>264224.38837253</v>
      </c>
      <c r="ID34" s="5" t="n">
        <f aca="false">ID9*'Taux avec population simulée'!AP134</f>
        <v>260538.570279132</v>
      </c>
      <c r="IE34" s="5" t="n">
        <f aca="false">IE9*'Taux avec population simulée'!AQ134</f>
        <v>263704.127766552</v>
      </c>
      <c r="IF34" s="5" t="n">
        <f aca="false">IF9*'Taux avec population simulée'!AR134</f>
        <v>264901.778747994</v>
      </c>
      <c r="IG34" s="5" t="n">
        <f aca="false">IG9*'Taux avec population simulée'!AS134</f>
        <v>265312.321295115</v>
      </c>
      <c r="IH34" s="5" t="n">
        <f aca="false">IH9*'Taux avec population simulée'!AT134</f>
        <v>266528.590221792</v>
      </c>
      <c r="II34" s="5" t="n">
        <f aca="false">II9*'Taux avec population simulée'!AU134</f>
        <v>270587.933775658</v>
      </c>
      <c r="IJ34" s="5" t="n">
        <f aca="false">IJ9*'Taux avec population simulée'!AV134</f>
        <v>271842.506831425</v>
      </c>
      <c r="IK34" s="5" t="n">
        <f aca="false">IK9*'Taux avec population simulée'!AW134</f>
        <v>273642.130947523</v>
      </c>
      <c r="IL34" s="5" t="n">
        <f aca="false">IL9*'Taux avec population simulée'!AX134</f>
        <v>271315.640190002</v>
      </c>
      <c r="IM34" s="5" t="n">
        <f aca="false">IM9*'Taux avec population simulée'!AY134</f>
        <v>266944.336619779</v>
      </c>
      <c r="IN34" s="5" t="n">
        <f aca="false">IN9*'Taux avec population simulée'!AZ134</f>
        <v>270218.943449469</v>
      </c>
      <c r="IO34" s="5" t="n">
        <f aca="false">IO9*'Taux avec population simulée'!BA134</f>
        <v>269931.748228405</v>
      </c>
      <c r="IP34" s="5" t="n">
        <f aca="false">IP9*'Taux avec population simulée'!BB134</f>
        <v>270462.025503373</v>
      </c>
      <c r="IQ34" s="5" t="n">
        <f aca="false">IQ9*'Taux avec population simulée'!BC134</f>
        <v>268204.690224944</v>
      </c>
      <c r="IR34" s="5" t="n">
        <f aca="false">IR9*'Taux avec population simulée'!BD134</f>
        <v>269448.714122394</v>
      </c>
      <c r="IS34" s="5" t="n">
        <f aca="false">IS9*'Taux avec population simulée'!BE134</f>
        <v>265187.987815038</v>
      </c>
      <c r="IT34" s="5" t="n">
        <f aca="false">IT9*'Taux avec population simulée'!BF134</f>
        <v>262615.622833947</v>
      </c>
      <c r="IU34" s="5" t="n">
        <f aca="false">IU9*'Taux avec population simulée'!BG134</f>
        <v>262327.701965837</v>
      </c>
      <c r="IV34" s="5" t="n">
        <f aca="false">IV9*'Taux avec population simulée'!BH134</f>
        <v>256453.534863439</v>
      </c>
      <c r="IW34" s="5" t="n">
        <f aca="false">IW9*'Taux avec population simulée'!BI134</f>
        <v>254831.572691384</v>
      </c>
      <c r="IX34" s="5" t="n">
        <f aca="false">IX9*'Taux avec population simulée'!BJ134</f>
        <v>253547.351842682</v>
      </c>
      <c r="IY34" s="5" t="n">
        <f aca="false">IY9*'Taux avec population simulée'!BK134</f>
        <v>253069.609407631</v>
      </c>
      <c r="IZ34" s="5" t="n">
        <f aca="false">IZ9*'Taux avec population simulée'!BL134</f>
        <v>252870.739182731</v>
      </c>
      <c r="JA34" s="5" t="n">
        <f aca="false">JA9*'Taux avec population simulée'!BM134</f>
        <v>253060.010289646</v>
      </c>
      <c r="JB34" s="5" t="n">
        <f aca="false">JB9*'Taux avec population simulée'!BN134</f>
        <v>245266.22209995</v>
      </c>
      <c r="JC34" s="5" t="n">
        <f aca="false">JC9*'Taux avec population simulée'!BO134</f>
        <v>242437.228228696</v>
      </c>
      <c r="JD34" s="5" t="n">
        <f aca="false">JD9*'Taux avec population simulée'!BP134</f>
        <v>239590.378915621</v>
      </c>
      <c r="JE34" s="5" t="n">
        <f aca="false">JE9*'Taux avec population simulée'!BQ134</f>
        <v>235595.111638853</v>
      </c>
      <c r="JF34" s="5" t="n">
        <f aca="false">JF9*'Taux avec population simulée'!BR134</f>
        <v>240136.759663296</v>
      </c>
      <c r="JG34" s="5" t="n">
        <f aca="false">JG9*'Taux avec population simulée'!BS134</f>
        <v>243049.374683911</v>
      </c>
      <c r="JH34" s="5" t="n">
        <f aca="false">JH9*'Taux avec population simulée'!BT134</f>
        <v>238261.666141374</v>
      </c>
      <c r="JI34" s="5" t="n">
        <f aca="false">JI9*'Taux avec population simulée'!BU134</f>
        <v>231853.585478378</v>
      </c>
      <c r="JJ34" s="5" t="n">
        <f aca="false">JJ9*'Taux avec population simulée'!BV134</f>
        <v>234633.594674396</v>
      </c>
      <c r="JK34" s="5" t="n">
        <f aca="false">JK9*'Taux avec population simulée'!BW134</f>
        <v>232823.154281713</v>
      </c>
      <c r="JL34" s="5" t="n">
        <f aca="false">JL9*'Taux avec population simulée'!BX134</f>
        <v>230457.016749238</v>
      </c>
      <c r="JM34" s="5" t="n">
        <f aca="false">JM9*'Taux avec population simulée'!BY134</f>
        <v>233035.891927815</v>
      </c>
      <c r="JN34" s="5" t="n">
        <f aca="false">JN9*'Taux avec population simulée'!BZ134</f>
        <v>237321.112354603</v>
      </c>
      <c r="JO34" s="5" t="n">
        <f aca="false">JO9*'Taux avec population simulée'!CA134</f>
        <v>236641.010587612</v>
      </c>
      <c r="JP34" s="5" t="n">
        <f aca="false">JP9*'Taux avec population simulée'!CB134</f>
        <v>238207.965750852</v>
      </c>
      <c r="JQ34" s="5" t="n">
        <f aca="false">JQ9*'Taux avec population simulée'!CC134</f>
        <v>236848.93471408</v>
      </c>
      <c r="JR34" s="5" t="n">
        <f aca="false">JR9*'Taux avec population simulée'!CD134</f>
        <v>233551.56501243</v>
      </c>
      <c r="JS34" s="5" t="n">
        <f aca="false">JS9*'Taux avec population simulée'!CE134</f>
        <v>229064.367669567</v>
      </c>
      <c r="JT34" s="5" t="n">
        <f aca="false">JT9*'Taux avec population simulée'!CF134</f>
        <v>228917.036141047</v>
      </c>
      <c r="JU34" s="5" t="n">
        <f aca="false">JU9*'Taux avec population simulée'!CG134</f>
        <v>227507.551656147</v>
      </c>
      <c r="JV34" s="5" t="n">
        <f aca="false">JV9*'Taux avec population simulée'!CH134</f>
        <v>231661.875556288</v>
      </c>
      <c r="JW34" s="5" t="n">
        <f aca="false">JW9*'Taux avec population simulée'!CI134</f>
        <v>234184.152575433</v>
      </c>
      <c r="JX34" s="5" t="n">
        <f aca="false">JX9*'Taux avec population simulée'!CJ134</f>
        <v>234439.640270323</v>
      </c>
      <c r="JY34" s="5" t="n">
        <f aca="false">JY9*'Taux avec population simulée'!CK134</f>
        <v>232863.186953201</v>
      </c>
      <c r="JZ34" s="5" t="n">
        <f aca="false">JZ9*'Taux avec population simulée'!CL134</f>
        <v>233062.33125873</v>
      </c>
      <c r="KA34" s="5" t="n">
        <f aca="false">KA9*'Taux avec population simulée'!CM134</f>
        <v>230039.614945095</v>
      </c>
      <c r="KB34" s="5" t="n">
        <f aca="false">KB9*'Taux avec population simulée'!CN134</f>
        <v>231941.792792745</v>
      </c>
      <c r="KC34" s="5" t="n">
        <f aca="false">KC9*'Taux avec population simulée'!CO134</f>
        <v>231874.694821974</v>
      </c>
      <c r="KD34" s="5" t="n">
        <f aca="false">KD9*'Taux avec population simulée'!CP134</f>
        <v>232899.163923486</v>
      </c>
      <c r="KE34" s="5" t="n">
        <f aca="false">KE9*'Taux avec population simulée'!CQ134</f>
        <v>234715.007251661</v>
      </c>
      <c r="KF34" s="5" t="n">
        <f aca="false">KF9*'Taux avec population simulée'!CR134</f>
        <v>236106.706453215</v>
      </c>
      <c r="KG34" s="5" t="n">
        <f aca="false">KG9*'Taux avec population simulée'!CS134</f>
        <v>239804.774823329</v>
      </c>
      <c r="KH34" s="5" t="n">
        <f aca="false">KH9*'Taux avec population simulée'!CT134</f>
        <v>237823.118795016</v>
      </c>
      <c r="KI34" s="5" t="n">
        <f aca="false">KI9*'Taux avec population simulée'!CU134</f>
        <v>233003.124711579</v>
      </c>
      <c r="KJ34" s="5" t="n">
        <f aca="false">KJ9*'Taux avec population simulée'!CV134</f>
        <v>232631.340613804</v>
      </c>
      <c r="KK34" s="5" t="n">
        <f aca="false">KK9*'Taux avec population simulée'!CW134</f>
        <v>231440.134385238</v>
      </c>
      <c r="KL34" s="5" t="n">
        <f aca="false">KL9*'Taux avec population simulée'!CX134</f>
        <v>228921.642270948</v>
      </c>
      <c r="KM34" s="5" t="n">
        <f aca="false">KM9*'Taux avec population simulée'!CY134</f>
        <v>224639.550624871</v>
      </c>
      <c r="KN34" s="5" t="n">
        <f aca="false">KN9*'Taux avec population simulée'!CZ134</f>
        <v>225580.112177807</v>
      </c>
      <c r="KO34" s="5" t="n">
        <f aca="false">KO9*'Taux avec population simulée'!DA134</f>
        <v>225852.054823515</v>
      </c>
      <c r="KP34" s="5" t="n">
        <f aca="false">KP9*'Taux avec population simulée'!DB134</f>
        <v>222508.96782269</v>
      </c>
      <c r="KQ34" s="5" t="n">
        <f aca="false">KQ9*'Taux avec population simulée'!DC134</f>
        <v>218897.670526949</v>
      </c>
      <c r="KR34" s="5" t="n">
        <f aca="false">KR9*'Taux avec population simulée'!DD134</f>
        <v>217672.922362124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60304.2172083171</v>
      </c>
      <c r="BO35" s="13" t="n">
        <f aca="false">BO10*'Taux avec population simulée'!X121</f>
        <v>59418.1486323055</v>
      </c>
      <c r="BP35" s="13" t="n">
        <f aca="false">BP10*'Taux avec population simulée'!Y121</f>
        <v>58153.1950995282</v>
      </c>
      <c r="BQ35" s="13" t="n">
        <f aca="false">BQ10*'Taux avec population simulée'!Z121</f>
        <v>56239.9322911726</v>
      </c>
      <c r="BR35" s="13" t="n">
        <f aca="false">BR10*'Taux avec population simulée'!AA121</f>
        <v>57134.0560534377</v>
      </c>
      <c r="BS35" s="13" t="n">
        <f aca="false">BS10*'Taux avec population simulée'!AB121</f>
        <v>59298.5858120018</v>
      </c>
      <c r="BT35" s="13" t="n">
        <f aca="false">BT10*'Taux avec population simulée'!AC121</f>
        <v>61463.5190304352</v>
      </c>
      <c r="BU35" s="13" t="n">
        <f aca="false">BU10*'Taux avec population simulée'!AD121</f>
        <v>61479.1468938001</v>
      </c>
      <c r="BV35" s="13" t="n">
        <f aca="false">BV10*'Taux avec population simulée'!AE121</f>
        <v>61551.4373142483</v>
      </c>
      <c r="BW35" s="13" t="n">
        <f aca="false">BW10*'Taux avec population simulée'!AF121</f>
        <v>61922.4124000575</v>
      </c>
      <c r="BX35" s="13" t="n">
        <f aca="false">BX10*'Taux avec population simulée'!AG121</f>
        <v>62311.1374120212</v>
      </c>
      <c r="BY35" s="13" t="n">
        <f aca="false">BY10*'Taux avec population simulée'!AH121</f>
        <v>63015.6445858225</v>
      </c>
      <c r="BZ35" s="13" t="n">
        <f aca="false">BZ10*'Taux avec population simulée'!AI121</f>
        <v>63617.1212515811</v>
      </c>
      <c r="CA35" s="13" t="n">
        <f aca="false">CA10*'Taux avec population simulée'!AJ121</f>
        <v>64673.6181792379</v>
      </c>
      <c r="CB35" s="13" t="n">
        <f aca="false">CB10*'Taux avec population simulée'!AK121</f>
        <v>65144.8476931876</v>
      </c>
      <c r="CC35" s="13" t="n">
        <f aca="false">CC10*'Taux avec population simulée'!AL121</f>
        <v>67162.2922719988</v>
      </c>
      <c r="CD35" s="13" t="n">
        <f aca="false">CD10*'Taux avec population simulée'!AM121</f>
        <v>66167.2132880947</v>
      </c>
      <c r="CE35" s="13" t="n">
        <f aca="false">CE10*'Taux avec population simulée'!AN121</f>
        <v>65732.0817210753</v>
      </c>
      <c r="CF35" s="13" t="n">
        <f aca="false">CF10*'Taux avec population simulée'!AO121</f>
        <v>66422.827860224</v>
      </c>
      <c r="CG35" s="13" t="n">
        <f aca="false">CG10*'Taux avec population simulée'!AP121</f>
        <v>68156.7339472106</v>
      </c>
      <c r="CH35" s="13" t="n">
        <f aca="false">CH10*'Taux avec population simulée'!AQ121</f>
        <v>67767.890852954</v>
      </c>
      <c r="CI35" s="13" t="n">
        <f aca="false">CI10*'Taux avec population simulée'!AR121</f>
        <v>67807.1901848366</v>
      </c>
      <c r="CJ35" s="13" t="n">
        <f aca="false">CJ10*'Taux avec population simulée'!AS121</f>
        <v>67936.3945064554</v>
      </c>
      <c r="CK35" s="13" t="n">
        <f aca="false">CK10*'Taux avec population simulée'!AT121</f>
        <v>67264.968361238</v>
      </c>
      <c r="CL35" s="13" t="n">
        <f aca="false">CL10*'Taux avec population simulée'!AU121</f>
        <v>67991.3094937676</v>
      </c>
      <c r="CM35" s="13" t="n">
        <f aca="false">CM10*'Taux avec population simulée'!AV121</f>
        <v>68687.7229522038</v>
      </c>
      <c r="CN35" s="13" t="n">
        <f aca="false">CN10*'Taux avec population simulée'!AW121</f>
        <v>67409.3674948625</v>
      </c>
      <c r="CO35" s="13" t="n">
        <f aca="false">CO10*'Taux avec population simulée'!AX121</f>
        <v>69663.904514392</v>
      </c>
      <c r="CP35" s="13" t="n">
        <f aca="false">CP10*'Taux avec population simulée'!AY121</f>
        <v>69503.657466619</v>
      </c>
      <c r="CQ35" s="13" t="n">
        <f aca="false">CQ10*'Taux avec population simulée'!AZ121</f>
        <v>68960.52196859</v>
      </c>
      <c r="CR35" s="13" t="n">
        <f aca="false">CR10*'Taux avec population simulée'!BA121</f>
        <v>68126.1964512503</v>
      </c>
      <c r="CS35" s="13" t="n">
        <f aca="false">CS10*'Taux avec population simulée'!BB121</f>
        <v>67215.5784944435</v>
      </c>
      <c r="CT35" s="13" t="n">
        <f aca="false">CT10*'Taux avec population simulée'!BC121</f>
        <v>67466.406338781</v>
      </c>
      <c r="CU35" s="13" t="n">
        <f aca="false">CU10*'Taux avec population simulée'!BD121</f>
        <v>65035.2659381256</v>
      </c>
      <c r="CV35" s="13" t="n">
        <f aca="false">CV10*'Taux avec population simulée'!BE121</f>
        <v>64173.8154865431</v>
      </c>
      <c r="CW35" s="13" t="n">
        <f aca="false">CW10*'Taux avec population simulée'!BF121</f>
        <v>64821.813543605</v>
      </c>
      <c r="CX35" s="13" t="n">
        <f aca="false">CX10*'Taux avec population simulée'!BG121</f>
        <v>65904.1188093568</v>
      </c>
      <c r="CY35" s="13" t="n">
        <f aca="false">CY10*'Taux avec population simulée'!BH121</f>
        <v>66412.5512064553</v>
      </c>
      <c r="CZ35" s="13" t="n">
        <f aca="false">CZ10*'Taux avec population simulée'!BI121</f>
        <v>64547.8676618981</v>
      </c>
      <c r="DA35" s="13" t="n">
        <f aca="false">DA10*'Taux avec population simulée'!BJ121</f>
        <v>63420.4009197387</v>
      </c>
      <c r="DB35" s="13" t="n">
        <f aca="false">DB10*'Taux avec population simulée'!BK121</f>
        <v>63961.530243043</v>
      </c>
      <c r="DC35" s="13" t="n">
        <f aca="false">DC10*'Taux avec population simulée'!BL121</f>
        <v>64032.9046786434</v>
      </c>
      <c r="DD35" s="13" t="n">
        <f aca="false">DD10*'Taux avec population simulée'!BM121</f>
        <v>63886.3456369947</v>
      </c>
      <c r="DE35" s="13" t="n">
        <f aca="false">DE10*'Taux avec population simulée'!BN121</f>
        <v>64433.3348446727</v>
      </c>
      <c r="DF35" s="13" t="n">
        <f aca="false">DF10*'Taux avec population simulée'!BO121</f>
        <v>65076.9785177006</v>
      </c>
      <c r="DG35" s="13" t="n">
        <f aca="false">DG10*'Taux avec population simulée'!BP121</f>
        <v>65622.7663980631</v>
      </c>
      <c r="DH35" s="13" t="n">
        <f aca="false">DH10*'Taux avec population simulée'!BQ121</f>
        <v>66554.8635603029</v>
      </c>
      <c r="DI35" s="13" t="n">
        <f aca="false">DI10*'Taux avec population simulée'!BR121</f>
        <v>65832.2516280425</v>
      </c>
      <c r="DJ35" s="13" t="n">
        <f aca="false">DJ10*'Taux avec population simulée'!BS121</f>
        <v>68358.9134970838</v>
      </c>
      <c r="DK35" s="13" t="n">
        <f aca="false">DK10*'Taux avec population simulée'!BT121</f>
        <v>70239.0885289102</v>
      </c>
      <c r="DL35" s="13" t="n">
        <f aca="false">DL10*'Taux avec population simulée'!BU121</f>
        <v>72436.7194721257</v>
      </c>
      <c r="DM35" s="13" t="n">
        <f aca="false">DM10*'Taux avec population simulée'!BV121</f>
        <v>72540.9295538547</v>
      </c>
      <c r="DN35" s="13" t="n">
        <f aca="false">DN10*'Taux avec population simulée'!BW121</f>
        <v>73681.1813210456</v>
      </c>
      <c r="DO35" s="13" t="n">
        <f aca="false">DO10*'Taux avec population simulée'!BX121</f>
        <v>74300.2375326918</v>
      </c>
      <c r="DP35" s="13" t="n">
        <f aca="false">DP10*'Taux avec population simulée'!BY121</f>
        <v>74498.9353724585</v>
      </c>
      <c r="DQ35" s="13" t="n">
        <f aca="false">DQ10*'Taux avec population simulée'!BZ121</f>
        <v>75206.6226444728</v>
      </c>
      <c r="DR35" s="13" t="n">
        <f aca="false">DR10*'Taux avec population simulée'!CA121</f>
        <v>77239.4121037956</v>
      </c>
      <c r="DS35" s="13" t="n">
        <f aca="false">DS10*'Taux avec population simulée'!CB121</f>
        <v>78323.485409019</v>
      </c>
      <c r="DT35" s="13" t="n">
        <f aca="false">DT10*'Taux avec population simulée'!CC121</f>
        <v>78754.8835818276</v>
      </c>
      <c r="DU35" s="13" t="n">
        <f aca="false">DU10*'Taux avec population simulée'!CD121</f>
        <v>81330.211875508</v>
      </c>
      <c r="DV35" s="13" t="n">
        <f aca="false">DV10*'Taux avec population simulée'!CE121</f>
        <v>83041.4376889465</v>
      </c>
      <c r="DW35" s="13" t="n">
        <f aca="false">DW10*'Taux avec population simulée'!CF121</f>
        <v>82979.9816691412</v>
      </c>
      <c r="DX35" s="13" t="n">
        <f aca="false">DX10*'Taux avec population simulée'!CG121</f>
        <v>83311.3872895041</v>
      </c>
      <c r="DY35" s="13" t="n">
        <f aca="false">DY10*'Taux avec population simulée'!CH121</f>
        <v>82131.5294708475</v>
      </c>
      <c r="DZ35" s="13" t="n">
        <f aca="false">DZ10*'Taux avec population simulée'!CI121</f>
        <v>82392.7819665792</v>
      </c>
      <c r="EA35" s="13" t="n">
        <f aca="false">EA10*'Taux avec population simulée'!CJ121</f>
        <v>80953.3425202822</v>
      </c>
      <c r="EB35" s="13" t="n">
        <f aca="false">EB10*'Taux avec population simulée'!CK121</f>
        <v>79645.0687795307</v>
      </c>
      <c r="EC35" s="13" t="n">
        <f aca="false">EC10*'Taux avec population simulée'!CL121</f>
        <v>79897.4363760368</v>
      </c>
      <c r="ED35" s="13" t="n">
        <f aca="false">ED10*'Taux avec population simulée'!CM121</f>
        <v>79416.7695633214</v>
      </c>
      <c r="EE35" s="13" t="n">
        <f aca="false">EE10*'Taux avec population simulée'!CN121</f>
        <v>80206.1371073038</v>
      </c>
      <c r="EF35" s="13" t="n">
        <f aca="false">EF10*'Taux avec population simulée'!CO121</f>
        <v>79608.7394941337</v>
      </c>
      <c r="EG35" s="13" t="n">
        <f aca="false">EG10*'Taux avec population simulée'!CP121</f>
        <v>78352.2392851515</v>
      </c>
      <c r="EH35" s="13" t="n">
        <f aca="false">EH10*'Taux avec population simulée'!CQ121</f>
        <v>77273.8624619359</v>
      </c>
      <c r="EI35" s="13" t="n">
        <f aca="false">EI10*'Taux avec population simulée'!CR121</f>
        <v>77285.8110205577</v>
      </c>
      <c r="EJ35" s="13" t="n">
        <f aca="false">EJ10*'Taux avec population simulée'!CS121</f>
        <v>76480.8033333094</v>
      </c>
      <c r="EK35" s="13" t="n">
        <f aca="false">EK10*'Taux avec population simulée'!CT121</f>
        <v>76113.7749214072</v>
      </c>
      <c r="EL35" s="13" t="n">
        <f aca="false">EL10*'Taux avec population simulée'!CU121</f>
        <v>76384.6782036116</v>
      </c>
      <c r="EM35" s="13" t="n">
        <f aca="false">EM10*'Taux avec population simulée'!CV121</f>
        <v>76298.9643434392</v>
      </c>
      <c r="EN35" s="13" t="n">
        <f aca="false">EN10*'Taux avec population simulée'!CW121</f>
        <v>75806.6854864972</v>
      </c>
      <c r="EO35" s="13" t="n">
        <f aca="false">EO10*'Taux avec population simulée'!CX121</f>
        <v>76449.0952057794</v>
      </c>
      <c r="EP35" s="13" t="n">
        <f aca="false">EP10*'Taux avec population simulée'!CY121</f>
        <v>75194.2285842684</v>
      </c>
      <c r="EQ35" s="13" t="n">
        <f aca="false">EQ10*'Taux avec population simulée'!CZ121</f>
        <v>75072.2317026807</v>
      </c>
      <c r="ER35" s="13" t="n">
        <f aca="false">ER10*'Taux avec population simulée'!DA121</f>
        <v>74753.9993341747</v>
      </c>
      <c r="ES35" s="13" t="n">
        <f aca="false">ES10*'Taux avec population simulée'!DB121</f>
        <v>72705.635986283</v>
      </c>
      <c r="ET35" s="13" t="n">
        <f aca="false">ET10*'Taux avec population simulée'!DC121</f>
        <v>73271.8892543036</v>
      </c>
      <c r="EU35" s="13" t="n">
        <f aca="false">EU10*'Taux avec population simulée'!DD121</f>
        <v>75318.2351391995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202412.19177545</v>
      </c>
      <c r="HL35" s="13" t="n">
        <f aca="false">HL10*'Taux avec population simulée'!X135</f>
        <v>225414.707345893</v>
      </c>
      <c r="HM35" s="13" t="n">
        <f aca="false">HM10*'Taux avec population simulée'!Y135</f>
        <v>225615.079545906</v>
      </c>
      <c r="HN35" s="13" t="n">
        <f aca="false">HN10*'Taux avec population simulée'!Z135</f>
        <v>226605.130701745</v>
      </c>
      <c r="HO35" s="13" t="n">
        <f aca="false">HO10*'Taux avec population simulée'!AA135</f>
        <v>229991.348492023</v>
      </c>
      <c r="HP35" s="13" t="n">
        <f aca="false">HP10*'Taux avec population simulée'!AB135</f>
        <v>235756.664581676</v>
      </c>
      <c r="HQ35" s="13" t="n">
        <f aca="false">HQ10*'Taux avec population simulée'!AC135</f>
        <v>239602.95084803</v>
      </c>
      <c r="HR35" s="13" t="n">
        <f aca="false">HR10*'Taux avec population simulée'!AD135</f>
        <v>237347.671205684</v>
      </c>
      <c r="HS35" s="13" t="n">
        <f aca="false">HS10*'Taux avec population simulée'!AE135</f>
        <v>239567.600821954</v>
      </c>
      <c r="HT35" s="13" t="n">
        <f aca="false">HT10*'Taux avec population simulée'!AF135</f>
        <v>240564.401132732</v>
      </c>
      <c r="HU35" s="13" t="n">
        <f aca="false">HU10*'Taux avec population simulée'!AG135</f>
        <v>241622.528179994</v>
      </c>
      <c r="HV35" s="13" t="n">
        <f aca="false">HV10*'Taux avec population simulée'!AH135</f>
        <v>242785.486599154</v>
      </c>
      <c r="HW35" s="13" t="n">
        <f aca="false">HW10*'Taux avec population simulée'!AI135</f>
        <v>245886.830431316</v>
      </c>
      <c r="HX35" s="13" t="n">
        <f aca="false">HX10*'Taux avec population simulée'!AJ135</f>
        <v>250265.716235711</v>
      </c>
      <c r="HY35" s="13" t="n">
        <f aca="false">HY10*'Taux avec population simulée'!AK135</f>
        <v>251334.727025914</v>
      </c>
      <c r="HZ35" s="13" t="n">
        <f aca="false">HZ10*'Taux avec population simulée'!AL135</f>
        <v>248472.569222308</v>
      </c>
      <c r="IA35" s="13" t="n">
        <f aca="false">IA10*'Taux avec population simulée'!AM135</f>
        <v>251946.311041872</v>
      </c>
      <c r="IB35" s="13" t="n">
        <f aca="false">IB10*'Taux avec population simulée'!AN135</f>
        <v>250327.894898885</v>
      </c>
      <c r="IC35" s="13" t="n">
        <f aca="false">IC10*'Taux avec population simulée'!AO135</f>
        <v>253568.921072093</v>
      </c>
      <c r="ID35" s="13" t="n">
        <f aca="false">ID10*'Taux avec population simulée'!AP135</f>
        <v>257591.317175607</v>
      </c>
      <c r="IE35" s="13" t="n">
        <f aca="false">IE10*'Taux avec population simulée'!AQ135</f>
        <v>263320.381685291</v>
      </c>
      <c r="IF35" s="13" t="n">
        <f aca="false">IF10*'Taux avec population simulée'!AR135</f>
        <v>269988.727355049</v>
      </c>
      <c r="IG35" s="13" t="n">
        <f aca="false">IG10*'Taux avec population simulée'!AS135</f>
        <v>274707.889801701</v>
      </c>
      <c r="IH35" s="13" t="n">
        <f aca="false">IH10*'Taux avec population simulée'!AT135</f>
        <v>279519.636864109</v>
      </c>
      <c r="II35" s="13" t="n">
        <f aca="false">II10*'Taux avec population simulée'!AU135</f>
        <v>275730.845084505</v>
      </c>
      <c r="IJ35" s="13" t="n">
        <f aca="false">IJ10*'Taux avec population simulée'!AV135</f>
        <v>274815.045878792</v>
      </c>
      <c r="IK35" s="13" t="n">
        <f aca="false">IK10*'Taux avec population simulée'!AW135</f>
        <v>271219.189333656</v>
      </c>
      <c r="IL35" s="13" t="n">
        <f aca="false">IL10*'Taux avec population simulée'!AX135</f>
        <v>273106.764073182</v>
      </c>
      <c r="IM35" s="13" t="n">
        <f aca="false">IM10*'Taux avec population simulée'!AY135</f>
        <v>273988.813936741</v>
      </c>
      <c r="IN35" s="13" t="n">
        <f aca="false">IN10*'Taux avec population simulée'!AZ135</f>
        <v>272549.698124702</v>
      </c>
      <c r="IO35" s="13" t="n">
        <f aca="false">IO10*'Taux avec population simulée'!BA135</f>
        <v>273744.488120203</v>
      </c>
      <c r="IP35" s="13" t="n">
        <f aca="false">IP10*'Taux avec population simulée'!BB135</f>
        <v>275399.61403028</v>
      </c>
      <c r="IQ35" s="13" t="n">
        <f aca="false">IQ10*'Taux avec population simulée'!BC135</f>
        <v>275893.745226507</v>
      </c>
      <c r="IR35" s="13" t="n">
        <f aca="false">IR10*'Taux avec population simulée'!BD135</f>
        <v>270233.0951148</v>
      </c>
      <c r="IS35" s="13" t="n">
        <f aca="false">IS10*'Taux avec population simulée'!BE135</f>
        <v>276509.607065197</v>
      </c>
      <c r="IT35" s="13" t="n">
        <f aca="false">IT10*'Taux avec population simulée'!BF135</f>
        <v>276958.893285786</v>
      </c>
      <c r="IU35" s="13" t="n">
        <f aca="false">IU10*'Taux avec population simulée'!BG135</f>
        <v>278444.654482762</v>
      </c>
      <c r="IV35" s="13" t="n">
        <f aca="false">IV10*'Taux avec population simulée'!BH135</f>
        <v>285278.231147421</v>
      </c>
      <c r="IW35" s="13" t="n">
        <f aca="false">IW10*'Taux avec population simulée'!BI135</f>
        <v>282868.504987545</v>
      </c>
      <c r="IX35" s="13" t="n">
        <f aca="false">IX10*'Taux avec population simulée'!BJ135</f>
        <v>278633.797297788</v>
      </c>
      <c r="IY35" s="13" t="n">
        <f aca="false">IY10*'Taux avec population simulée'!BK135</f>
        <v>283341.939908341</v>
      </c>
      <c r="IZ35" s="13" t="n">
        <f aca="false">IZ10*'Taux avec population simulée'!BL135</f>
        <v>285176.880825452</v>
      </c>
      <c r="JA35" s="13" t="n">
        <f aca="false">JA10*'Taux avec population simulée'!BM135</f>
        <v>285862.73200715</v>
      </c>
      <c r="JB35" s="13" t="n">
        <f aca="false">JB10*'Taux avec population simulée'!BN135</f>
        <v>287648.733500331</v>
      </c>
      <c r="JC35" s="13" t="n">
        <f aca="false">JC10*'Taux avec population simulée'!BO135</f>
        <v>293705.519879923</v>
      </c>
      <c r="JD35" s="13" t="n">
        <f aca="false">JD10*'Taux avec population simulée'!BP135</f>
        <v>294628.963810614</v>
      </c>
      <c r="JE35" s="13" t="n">
        <f aca="false">JE10*'Taux avec population simulée'!BQ135</f>
        <v>296152.035929697</v>
      </c>
      <c r="JF35" s="13" t="n">
        <f aca="false">JF10*'Taux avec population simulée'!BR135</f>
        <v>293624.4421764</v>
      </c>
      <c r="JG35" s="13" t="n">
        <f aca="false">JG10*'Taux avec population simulée'!BS135</f>
        <v>290747.899751078</v>
      </c>
      <c r="JH35" s="13" t="n">
        <f aca="false">JH10*'Taux avec population simulée'!BT135</f>
        <v>294414.877751473</v>
      </c>
      <c r="JI35" s="13" t="n">
        <f aca="false">JI10*'Taux avec population simulée'!BU135</f>
        <v>294192.769120353</v>
      </c>
      <c r="JJ35" s="13" t="n">
        <f aca="false">JJ10*'Taux avec population simulée'!BV135</f>
        <v>294832.541895436</v>
      </c>
      <c r="JK35" s="13" t="n">
        <f aca="false">JK10*'Taux avec population simulée'!BW135</f>
        <v>294758.974156519</v>
      </c>
      <c r="JL35" s="13" t="n">
        <f aca="false">JL10*'Taux avec population simulée'!BX135</f>
        <v>295531.870495607</v>
      </c>
      <c r="JM35" s="13" t="n">
        <f aca="false">JM10*'Taux avec population simulée'!BY135</f>
        <v>291543.072671445</v>
      </c>
      <c r="JN35" s="13" t="n">
        <f aca="false">JN10*'Taux avec population simulée'!BZ135</f>
        <v>290303.61062011</v>
      </c>
      <c r="JO35" s="13" t="n">
        <f aca="false">JO10*'Taux avec population simulée'!CA135</f>
        <v>289439.440810577</v>
      </c>
      <c r="JP35" s="13" t="n">
        <f aca="false">JP10*'Taux avec population simulée'!CB135</f>
        <v>283239.952550443</v>
      </c>
      <c r="JQ35" s="13" t="n">
        <f aca="false">JQ10*'Taux avec population simulée'!CC135</f>
        <v>283458.478912673</v>
      </c>
      <c r="JR35" s="13" t="n">
        <f aca="false">JR10*'Taux avec population simulée'!CD135</f>
        <v>281065.682566532</v>
      </c>
      <c r="JS35" s="13" t="n">
        <f aca="false">JS10*'Taux avec population simulée'!CE135</f>
        <v>278830.507885541</v>
      </c>
      <c r="JT35" s="13" t="n">
        <f aca="false">JT10*'Taux avec population simulée'!CF135</f>
        <v>278701.614020135</v>
      </c>
      <c r="JU35" s="13" t="n">
        <f aca="false">JU10*'Taux avec population simulée'!CG135</f>
        <v>278770.418202434</v>
      </c>
      <c r="JV35" s="13" t="n">
        <f aca="false">JV10*'Taux avec population simulée'!CH135</f>
        <v>270164.176331702</v>
      </c>
      <c r="JW35" s="13" t="n">
        <f aca="false">JW10*'Taux avec population simulée'!CI135</f>
        <v>265779.344085683</v>
      </c>
      <c r="JX35" s="13" t="n">
        <f aca="false">JX10*'Taux avec population simulée'!CJ135</f>
        <v>261740.165437101</v>
      </c>
      <c r="JY35" s="13" t="n">
        <f aca="false">JY10*'Taux avec population simulée'!CK135</f>
        <v>257760.183451423</v>
      </c>
      <c r="JZ35" s="13" t="n">
        <f aca="false">JZ10*'Taux avec population simulée'!CL135</f>
        <v>262317.379425736</v>
      </c>
      <c r="KA35" s="13" t="n">
        <f aca="false">KA10*'Taux avec population simulée'!CM135</f>
        <v>263493.31575304</v>
      </c>
      <c r="KB35" s="13" t="n">
        <f aca="false">KB10*'Taux avec population simulée'!CN135</f>
        <v>259070.520600312</v>
      </c>
      <c r="KC35" s="13" t="n">
        <f aca="false">KC10*'Taux avec population simulée'!CO135</f>
        <v>252449.036475445</v>
      </c>
      <c r="KD35" s="13" t="n">
        <f aca="false">KD10*'Taux avec population simulée'!CP135</f>
        <v>254509.733161972</v>
      </c>
      <c r="KE35" s="13" t="n">
        <f aca="false">KE10*'Taux avec population simulée'!CQ135</f>
        <v>251585.618108898</v>
      </c>
      <c r="KF35" s="13" t="n">
        <f aca="false">KF10*'Taux avec population simulée'!CR135</f>
        <v>249105.357591794</v>
      </c>
      <c r="KG35" s="13" t="n">
        <f aca="false">KG10*'Taux avec population simulée'!CS135</f>
        <v>250554.036047315</v>
      </c>
      <c r="KH35" s="13" t="n">
        <f aca="false">KH10*'Taux avec population simulée'!CT135</f>
        <v>255081.386043867</v>
      </c>
      <c r="KI35" s="13" t="n">
        <f aca="false">KI10*'Taux avec population simulée'!CU135</f>
        <v>254184.531232042</v>
      </c>
      <c r="KJ35" s="13" t="n">
        <f aca="false">KJ10*'Taux avec population simulée'!CV135</f>
        <v>255148.608588254</v>
      </c>
      <c r="KK35" s="13" t="n">
        <f aca="false">KK10*'Taux avec population simulée'!CW135</f>
        <v>253198.524674577</v>
      </c>
      <c r="KL35" s="13" t="n">
        <f aca="false">KL10*'Taux avec population simulée'!CX135</f>
        <v>250483.517078898</v>
      </c>
      <c r="KM35" s="13" t="n">
        <f aca="false">KM10*'Taux avec population simulée'!CY135</f>
        <v>244801.932460946</v>
      </c>
      <c r="KN35" s="13" t="n">
        <f aca="false">KN10*'Taux avec population simulée'!CZ135</f>
        <v>243602.503900326</v>
      </c>
      <c r="KO35" s="13" t="n">
        <f aca="false">KO10*'Taux avec population simulée'!DA135</f>
        <v>242157.587479825</v>
      </c>
      <c r="KP35" s="13" t="n">
        <f aca="false">KP10*'Taux avec population simulée'!DB135</f>
        <v>245126.475122334</v>
      </c>
      <c r="KQ35" s="13" t="n">
        <f aca="false">KQ10*'Taux avec population simulée'!DC135</f>
        <v>248272.722379436</v>
      </c>
      <c r="KR35" s="13" t="n">
        <f aca="false">KR10*'Taux avec population simulée'!DD135</f>
        <v>248297.528539591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90445.4469263116</v>
      </c>
      <c r="BO36" s="5" t="n">
        <f aca="false">BO11*'Taux avec population simulée'!X122</f>
        <v>89480.2147392369</v>
      </c>
      <c r="BP36" s="5" t="n">
        <f aca="false">BP11*'Taux avec population simulée'!Y122</f>
        <v>87112.981358194</v>
      </c>
      <c r="BQ36" s="5" t="n">
        <f aca="false">BQ11*'Taux avec population simulée'!Z122</f>
        <v>84911.6475508943</v>
      </c>
      <c r="BR36" s="5" t="n">
        <f aca="false">BR11*'Taux avec population simulée'!AA122</f>
        <v>86118.8597081419</v>
      </c>
      <c r="BS36" s="5" t="n">
        <f aca="false">BS11*'Taux avec population simulée'!AB122</f>
        <v>86405.1210449601</v>
      </c>
      <c r="BT36" s="5" t="n">
        <f aca="false">BT11*'Taux avec population simulée'!AC122</f>
        <v>86973.5792320234</v>
      </c>
      <c r="BU36" s="5" t="n">
        <f aca="false">BU11*'Taux avec population simulée'!AD122</f>
        <v>87567.7050066755</v>
      </c>
      <c r="BV36" s="5" t="n">
        <f aca="false">BV11*'Taux avec population simulée'!AE122</f>
        <v>86787.7525178424</v>
      </c>
      <c r="BW36" s="5" t="n">
        <f aca="false">BW11*'Taux avec population simulée'!AF122</f>
        <v>87695.9769580623</v>
      </c>
      <c r="BX36" s="5" t="n">
        <f aca="false">BX11*'Taux avec population simulée'!AG122</f>
        <v>89039.7936932569</v>
      </c>
      <c r="BY36" s="5" t="n">
        <f aca="false">BY11*'Taux avec population simulée'!AH122</f>
        <v>89068.5391894095</v>
      </c>
      <c r="BZ36" s="5" t="n">
        <f aca="false">BZ11*'Taux avec population simulée'!AI122</f>
        <v>89001.2191885769</v>
      </c>
      <c r="CA36" s="5" t="n">
        <f aca="false">CA11*'Taux avec population simulée'!AJ122</f>
        <v>88527.3430755039</v>
      </c>
      <c r="CB36" s="5" t="n">
        <f aca="false">CB11*'Taux avec population simulée'!AK122</f>
        <v>88547.9815637651</v>
      </c>
      <c r="CC36" s="5" t="n">
        <f aca="false">CC11*'Taux avec population simulée'!AL122</f>
        <v>88408.0010080658</v>
      </c>
      <c r="CD36" s="5" t="n">
        <f aca="false">CD11*'Taux avec population simulée'!AM122</f>
        <v>87567.4027618198</v>
      </c>
      <c r="CE36" s="5" t="n">
        <f aca="false">CE11*'Taux avec population simulée'!AN122</f>
        <v>86409.1351122491</v>
      </c>
      <c r="CF36" s="5" t="n">
        <f aca="false">CF11*'Taux avec population simulée'!AO122</f>
        <v>86749.7566570852</v>
      </c>
      <c r="CG36" s="5" t="n">
        <f aca="false">CG11*'Taux avec population simulée'!AP122</f>
        <v>88004.4694602979</v>
      </c>
      <c r="CH36" s="5" t="n">
        <f aca="false">CH11*'Taux avec population simulée'!AQ122</f>
        <v>87219.1276943134</v>
      </c>
      <c r="CI36" s="5" t="n">
        <f aca="false">CI11*'Taux avec population simulée'!AR122</f>
        <v>87643.9076604978</v>
      </c>
      <c r="CJ36" s="5" t="n">
        <f aca="false">CJ11*'Taux avec population simulée'!AS122</f>
        <v>88819.8550938745</v>
      </c>
      <c r="CK36" s="5" t="n">
        <f aca="false">CK11*'Taux avec population simulée'!AT122</f>
        <v>89684.9615594096</v>
      </c>
      <c r="CL36" s="5" t="n">
        <f aca="false">CL11*'Taux avec population simulée'!AU122</f>
        <v>89531.0438381281</v>
      </c>
      <c r="CM36" s="5" t="n">
        <f aca="false">CM11*'Taux avec population simulée'!AV122</f>
        <v>91741.1216460311</v>
      </c>
      <c r="CN36" s="5" t="n">
        <f aca="false">CN11*'Taux avec population simulée'!AW122</f>
        <v>94202.5766378527</v>
      </c>
      <c r="CO36" s="5" t="n">
        <f aca="false">CO11*'Taux avec population simulée'!AX122</f>
        <v>92324.0650506585</v>
      </c>
      <c r="CP36" s="5" t="n">
        <f aca="false">CP11*'Taux avec population simulée'!AY122</f>
        <v>92801.6843712215</v>
      </c>
      <c r="CQ36" s="5" t="n">
        <f aca="false">CQ11*'Taux avec population simulée'!AZ122</f>
        <v>93975.516461229</v>
      </c>
      <c r="CR36" s="5" t="n">
        <f aca="false">CR11*'Taux avec population simulée'!BA122</f>
        <v>93691.9387525457</v>
      </c>
      <c r="CS36" s="5" t="n">
        <f aca="false">CS11*'Taux avec population simulée'!BB122</f>
        <v>95049.7452923388</v>
      </c>
      <c r="CT36" s="5" t="n">
        <f aca="false">CT11*'Taux avec population simulée'!BC122</f>
        <v>96286.0171148645</v>
      </c>
      <c r="CU36" s="5" t="n">
        <f aca="false">CU11*'Taux avec population simulée'!BD122</f>
        <v>97409.0881358823</v>
      </c>
      <c r="CV36" s="5" t="n">
        <f aca="false">CV11*'Taux avec population simulée'!BE122</f>
        <v>97377.2533286013</v>
      </c>
      <c r="CW36" s="5" t="n">
        <f aca="false">CW11*'Taux avec population simulée'!BF122</f>
        <v>99235.6725557513</v>
      </c>
      <c r="CX36" s="5" t="n">
        <f aca="false">CX11*'Taux avec population simulée'!BG122</f>
        <v>99514.2268416401</v>
      </c>
      <c r="CY36" s="5" t="n">
        <f aca="false">CY11*'Taux avec population simulée'!BH122</f>
        <v>100169.641990683</v>
      </c>
      <c r="CZ36" s="5" t="n">
        <f aca="false">CZ11*'Taux avec population simulée'!BI122</f>
        <v>101306.160330246</v>
      </c>
      <c r="DA36" s="5" t="n">
        <f aca="false">DA11*'Taux avec population simulée'!BJ122</f>
        <v>102951.04571783</v>
      </c>
      <c r="DB36" s="5" t="n">
        <f aca="false">DB11*'Taux avec population simulée'!BK122</f>
        <v>103713.54693329</v>
      </c>
      <c r="DC36" s="5" t="n">
        <f aca="false">DC11*'Taux avec population simulée'!BL122</f>
        <v>104125.122018499</v>
      </c>
      <c r="DD36" s="5" t="n">
        <f aca="false">DD11*'Taux avec population simulée'!BM122</f>
        <v>105108.137586151</v>
      </c>
      <c r="DE36" s="5" t="n">
        <f aca="false">DE11*'Taux avec population simulée'!BN122</f>
        <v>104991.694489366</v>
      </c>
      <c r="DF36" s="5" t="n">
        <f aca="false">DF11*'Taux avec population simulée'!BO122</f>
        <v>106028.09634039</v>
      </c>
      <c r="DG36" s="5" t="n">
        <f aca="false">DG11*'Taux avec population simulée'!BP122</f>
        <v>107819.052342267</v>
      </c>
      <c r="DH36" s="5" t="n">
        <f aca="false">DH11*'Taux avec population simulée'!BQ122</f>
        <v>107467.865994431</v>
      </c>
      <c r="DI36" s="5" t="n">
        <f aca="false">DI11*'Taux avec population simulée'!BR122</f>
        <v>112268.011204369</v>
      </c>
      <c r="DJ36" s="5" t="n">
        <f aca="false">DJ11*'Taux avec population simulée'!BS122</f>
        <v>113587.389533045</v>
      </c>
      <c r="DK36" s="5" t="n">
        <f aca="false">DK11*'Taux avec population simulée'!BT122</f>
        <v>113574.138604966</v>
      </c>
      <c r="DL36" s="5" t="n">
        <f aca="false">DL11*'Taux avec population simulée'!BU122</f>
        <v>113575.52820134</v>
      </c>
      <c r="DM36" s="5" t="n">
        <f aca="false">DM11*'Taux avec population simulée'!BV122</f>
        <v>113276.000243094</v>
      </c>
      <c r="DN36" s="5" t="n">
        <f aca="false">DN11*'Taux avec population simulée'!BW122</f>
        <v>114630.149627519</v>
      </c>
      <c r="DO36" s="5" t="n">
        <f aca="false">DO11*'Taux avec population simulée'!BX122</f>
        <v>112361.958831483</v>
      </c>
      <c r="DP36" s="5" t="n">
        <f aca="false">DP11*'Taux avec population simulée'!BY122</f>
        <v>114081.265983952</v>
      </c>
      <c r="DQ36" s="5" t="n">
        <f aca="false">DQ11*'Taux avec population simulée'!BZ122</f>
        <v>115569.596082019</v>
      </c>
      <c r="DR36" s="5" t="n">
        <f aca="false">DR11*'Taux avec population simulée'!CA122</f>
        <v>117483.735861415</v>
      </c>
      <c r="DS36" s="5" t="n">
        <f aca="false">DS11*'Taux avec population simulée'!CB122</f>
        <v>118476.584967495</v>
      </c>
      <c r="DT36" s="5" t="n">
        <f aca="false">DT11*'Taux avec population simulée'!CC122</f>
        <v>117400.488507634</v>
      </c>
      <c r="DU36" s="5" t="n">
        <f aca="false">DU11*'Taux avec population simulée'!CD122</f>
        <v>116460.321164431</v>
      </c>
      <c r="DV36" s="5" t="n">
        <f aca="false">DV11*'Taux avec population simulée'!CE122</f>
        <v>117788.792640863</v>
      </c>
      <c r="DW36" s="5" t="n">
        <f aca="false">DW11*'Taux avec population simulée'!CF122</f>
        <v>118134.011248269</v>
      </c>
      <c r="DX36" s="5" t="n">
        <f aca="false">DX11*'Taux avec population simulée'!CG122</f>
        <v>116281.960048131</v>
      </c>
      <c r="DY36" s="5" t="n">
        <f aca="false">DY11*'Taux avec population simulée'!CH122</f>
        <v>116494.840962212</v>
      </c>
      <c r="DZ36" s="5" t="n">
        <f aca="false">DZ11*'Taux avec population simulée'!CI122</f>
        <v>118436.99437074</v>
      </c>
      <c r="EA36" s="5" t="n">
        <f aca="false">EA11*'Taux avec population simulée'!CJ122</f>
        <v>117678.081999607</v>
      </c>
      <c r="EB36" s="5" t="n">
        <f aca="false">EB11*'Taux avec population simulée'!CK122</f>
        <v>118399.307018715</v>
      </c>
      <c r="EC36" s="5" t="n">
        <f aca="false">EC11*'Taux avec population simulée'!CL122</f>
        <v>117295.298918488</v>
      </c>
      <c r="ED36" s="5" t="n">
        <f aca="false">ED11*'Taux avec population simulée'!CM122</f>
        <v>120219.016563711</v>
      </c>
      <c r="EE36" s="5" t="n">
        <f aca="false">EE11*'Taux avec population simulée'!CN122</f>
        <v>123024.107274462</v>
      </c>
      <c r="EF36" s="5" t="n">
        <f aca="false">EF11*'Taux avec population simulée'!CO122</f>
        <v>125721.875724353</v>
      </c>
      <c r="EG36" s="5" t="n">
        <f aca="false">EG11*'Taux avec population simulée'!CP122</f>
        <v>125513.110384893</v>
      </c>
      <c r="EH36" s="5" t="n">
        <f aca="false">EH11*'Taux avec population simulée'!CQ122</f>
        <v>125163.071629902</v>
      </c>
      <c r="EI36" s="5" t="n">
        <f aca="false">EI11*'Taux avec population simulée'!CR122</f>
        <v>127356.241849397</v>
      </c>
      <c r="EJ36" s="5" t="n">
        <f aca="false">EJ11*'Taux avec population simulée'!CS122</f>
        <v>125944.280576761</v>
      </c>
      <c r="EK36" s="5" t="n">
        <f aca="false">EK11*'Taux avec population simulée'!CT122</f>
        <v>125902.989796518</v>
      </c>
      <c r="EL36" s="5" t="n">
        <f aca="false">EL11*'Taux avec population simulée'!CU122</f>
        <v>127649.602724657</v>
      </c>
      <c r="EM36" s="5" t="n">
        <f aca="false">EM11*'Taux avec population simulée'!CV122</f>
        <v>129970.316897369</v>
      </c>
      <c r="EN36" s="5" t="n">
        <f aca="false">EN11*'Taux avec population simulée'!CW122</f>
        <v>130910.761825426</v>
      </c>
      <c r="EO36" s="5" t="n">
        <f aca="false">EO11*'Taux avec population simulée'!CX122</f>
        <v>134527.060602724</v>
      </c>
      <c r="EP36" s="5" t="n">
        <f aca="false">EP11*'Taux avec population simulée'!CY122</f>
        <v>136435.770915124</v>
      </c>
      <c r="EQ36" s="5" t="n">
        <f aca="false">EQ11*'Taux avec population simulée'!CZ122</f>
        <v>136653.766411712</v>
      </c>
      <c r="ER36" s="5" t="n">
        <f aca="false">ER11*'Taux avec population simulée'!DA122</f>
        <v>137942.471511546</v>
      </c>
      <c r="ES36" s="5" t="n">
        <f aca="false">ES11*'Taux avec population simulée'!DB122</f>
        <v>136610.784181013</v>
      </c>
      <c r="ET36" s="5" t="n">
        <f aca="false">ET11*'Taux avec population simulée'!DC122</f>
        <v>135971.267961812</v>
      </c>
      <c r="EU36" s="5" t="n">
        <f aca="false">EU11*'Taux avec population simulée'!DD122</f>
        <v>134416.103045235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254804.47467498</v>
      </c>
      <c r="HL36" s="5" t="n">
        <f aca="false">HL11*'Taux avec population simulée'!X136</f>
        <v>268685.004752425</v>
      </c>
      <c r="HM36" s="5" t="n">
        <f aca="false">HM11*'Taux avec population simulée'!Y136</f>
        <v>272297.379523242</v>
      </c>
      <c r="HN36" s="5" t="n">
        <f aca="false">HN11*'Taux avec population simulée'!Z136</f>
        <v>278813.154787246</v>
      </c>
      <c r="HO36" s="5" t="n">
        <f aca="false">HO11*'Taux avec population simulée'!AA136</f>
        <v>274476.59595402</v>
      </c>
      <c r="HP36" s="5" t="n">
        <f aca="false">HP11*'Taux avec population simulée'!AB136</f>
        <v>268698.024698389</v>
      </c>
      <c r="HQ36" s="5" t="n">
        <f aca="false">HQ11*'Taux avec population simulée'!AC136</f>
        <v>271786.917202893</v>
      </c>
      <c r="HR36" s="5" t="n">
        <f aca="false">HR11*'Taux avec population simulée'!AD136</f>
        <v>277100.688792312</v>
      </c>
      <c r="HS36" s="5" t="n">
        <f aca="false">HS11*'Taux avec population simulée'!AE136</f>
        <v>274617.696676532</v>
      </c>
      <c r="HT36" s="5" t="n">
        <f aca="false">HT11*'Taux avec population simulée'!AF136</f>
        <v>274848.60675614</v>
      </c>
      <c r="HU36" s="5" t="n">
        <f aca="false">HU11*'Taux avec population simulée'!AG136</f>
        <v>278896.667387366</v>
      </c>
      <c r="HV36" s="5" t="n">
        <f aca="false">HV11*'Taux avec population simulée'!AH136</f>
        <v>282834.967625248</v>
      </c>
      <c r="HW36" s="5" t="n">
        <f aca="false">HW11*'Taux avec population simulée'!AI136</f>
        <v>278949.118941743</v>
      </c>
      <c r="HX36" s="5" t="n">
        <f aca="false">HX11*'Taux avec population simulée'!AJ136</f>
        <v>281957.439438034</v>
      </c>
      <c r="HY36" s="5" t="n">
        <f aca="false">HY11*'Taux avec population simulée'!AK136</f>
        <v>281746.818459908</v>
      </c>
      <c r="HZ36" s="5" t="n">
        <f aca="false">HZ11*'Taux avec population simulée'!AL136</f>
        <v>282877.944122699</v>
      </c>
      <c r="IA36" s="5" t="n">
        <f aca="false">IA11*'Taux avec population simulée'!AM136</f>
        <v>285606.076025128</v>
      </c>
      <c r="IB36" s="5" t="n">
        <f aca="false">IB11*'Taux avec population simulée'!AN136</f>
        <v>286515.466896046</v>
      </c>
      <c r="IC36" s="5" t="n">
        <f aca="false">IC11*'Taux avec population simulée'!AO136</f>
        <v>280981.242938041</v>
      </c>
      <c r="ID36" s="5" t="n">
        <f aca="false">ID11*'Taux avec population simulée'!AP136</f>
        <v>284898.253085026</v>
      </c>
      <c r="IE36" s="5" t="n">
        <f aca="false">IE11*'Taux avec population simulée'!AQ136</f>
        <v>285047.817763922</v>
      </c>
      <c r="IF36" s="5" t="n">
        <f aca="false">IF11*'Taux avec population simulée'!AR136</f>
        <v>282443.156024858</v>
      </c>
      <c r="IG36" s="5" t="n">
        <f aca="false">IG11*'Taux avec population simulée'!AS136</f>
        <v>281591.891674709</v>
      </c>
      <c r="IH36" s="5" t="n">
        <f aca="false">IH11*'Taux avec population simulée'!AT136</f>
        <v>280687.080914891</v>
      </c>
      <c r="II36" s="5" t="n">
        <f aca="false">II11*'Taux avec population simulée'!AU136</f>
        <v>285617.891471592</v>
      </c>
      <c r="IJ36" s="5" t="n">
        <f aca="false">IJ11*'Taux avec population simulée'!AV136</f>
        <v>293994.194028118</v>
      </c>
      <c r="IK36" s="5" t="n">
        <f aca="false">IK11*'Taux avec population simulée'!AW136</f>
        <v>299434.47279309</v>
      </c>
      <c r="IL36" s="5" t="n">
        <f aca="false">IL11*'Taux avec population simulée'!AX136</f>
        <v>295767.706685572</v>
      </c>
      <c r="IM36" s="5" t="n">
        <f aca="false">IM11*'Taux avec population simulée'!AY136</f>
        <v>298451.542235763</v>
      </c>
      <c r="IN36" s="5" t="n">
        <f aca="false">IN11*'Taux avec population simulée'!AZ136</f>
        <v>298693.813538937</v>
      </c>
      <c r="IO36" s="5" t="n">
        <f aca="false">IO11*'Taux avec population simulée'!BA136</f>
        <v>300001.032075895</v>
      </c>
      <c r="IP36" s="5" t="n">
        <f aca="false">IP11*'Taux avec population simulée'!BB136</f>
        <v>300053.736131983</v>
      </c>
      <c r="IQ36" s="5" t="n">
        <f aca="false">IQ11*'Taux avec population simulée'!BC136</f>
        <v>302903.225001077</v>
      </c>
      <c r="IR36" s="5" t="n">
        <f aca="false">IR11*'Taux avec population simulée'!BD136</f>
        <v>308089.924369022</v>
      </c>
      <c r="IS36" s="5" t="n">
        <f aca="false">IS11*'Taux avec population simulée'!BE136</f>
        <v>308998.857175212</v>
      </c>
      <c r="IT36" s="5" t="n">
        <f aca="false">IT11*'Taux avec population simulée'!BF136</f>
        <v>305738.839994428</v>
      </c>
      <c r="IU36" s="5" t="n">
        <f aca="false">IU11*'Taux avec population simulée'!BG136</f>
        <v>308606.137723973</v>
      </c>
      <c r="IV36" s="5" t="n">
        <f aca="false">IV11*'Taux avec population simulée'!BH136</f>
        <v>307504.427010496</v>
      </c>
      <c r="IW36" s="5" t="n">
        <f aca="false">IW11*'Taux avec population simulée'!BI136</f>
        <v>312842.863920602</v>
      </c>
      <c r="IX36" s="5" t="n">
        <f aca="false">IX11*'Taux avec population simulée'!BJ136</f>
        <v>318989.112008244</v>
      </c>
      <c r="IY36" s="5" t="n">
        <f aca="false">IY11*'Taux avec population simulée'!BK136</f>
        <v>326394.948901534</v>
      </c>
      <c r="IZ36" s="5" t="n">
        <f aca="false">IZ11*'Taux avec population simulée'!BL136</f>
        <v>334986.994222951</v>
      </c>
      <c r="JA36" s="5" t="n">
        <f aca="false">JA11*'Taux avec population simulée'!BM136</f>
        <v>340290.352126661</v>
      </c>
      <c r="JB36" s="5" t="n">
        <f aca="false">JB11*'Taux avec population simulée'!BN136</f>
        <v>347217.079954674</v>
      </c>
      <c r="JC36" s="5" t="n">
        <f aca="false">JC11*'Taux avec population simulée'!BO136</f>
        <v>343918.269825519</v>
      </c>
      <c r="JD36" s="5" t="n">
        <f aca="false">JD11*'Taux avec population simulée'!BP136</f>
        <v>342672.228301532</v>
      </c>
      <c r="JE36" s="5" t="n">
        <f aca="false">JE11*'Taux avec population simulée'!BQ136</f>
        <v>338795.087101681</v>
      </c>
      <c r="JF36" s="5" t="n">
        <f aca="false">JF11*'Taux avec population simulée'!BR136</f>
        <v>340672.712902912</v>
      </c>
      <c r="JG36" s="5" t="n">
        <f aca="false">JG11*'Taux avec population simulée'!BS136</f>
        <v>344251.171718154</v>
      </c>
      <c r="JH36" s="5" t="n">
        <f aca="false">JH11*'Taux avec population simulée'!BT136</f>
        <v>342801.936901034</v>
      </c>
      <c r="JI36" s="5" t="n">
        <f aca="false">JI11*'Taux avec population simulée'!BU136</f>
        <v>344477.720655648</v>
      </c>
      <c r="JJ36" s="5" t="n">
        <f aca="false">JJ11*'Taux avec population simulée'!BV136</f>
        <v>347718.742744171</v>
      </c>
      <c r="JK36" s="5" t="n">
        <f aca="false">JK11*'Taux avec population simulée'!BW136</f>
        <v>349809.123134526</v>
      </c>
      <c r="JL36" s="5" t="n">
        <f aca="false">JL11*'Taux avec population simulée'!BX136</f>
        <v>344013.141723237</v>
      </c>
      <c r="JM36" s="5" t="n">
        <f aca="false">JM11*'Taux avec population simulée'!BY136</f>
        <v>352649.766020101</v>
      </c>
      <c r="JN36" s="5" t="n">
        <f aca="false">JN11*'Taux avec population simulée'!BZ136</f>
        <v>355143.079814272</v>
      </c>
      <c r="JO36" s="5" t="n">
        <f aca="false">JO11*'Taux avec population simulée'!CA136</f>
        <v>356116.237849379</v>
      </c>
      <c r="JP36" s="5" t="n">
        <f aca="false">JP11*'Taux avec population simulée'!CB136</f>
        <v>364726.112771448</v>
      </c>
      <c r="JQ36" s="5" t="n">
        <f aca="false">JQ11*'Taux avec population simulée'!CC136</f>
        <v>363625.396959797</v>
      </c>
      <c r="JR36" s="5" t="n">
        <f aca="false">JR11*'Taux avec population simulée'!CD136</f>
        <v>358266.281922509</v>
      </c>
      <c r="JS36" s="5" t="n">
        <f aca="false">JS11*'Taux avec population simulée'!CE136</f>
        <v>363308.548488719</v>
      </c>
      <c r="JT36" s="5" t="n">
        <f aca="false">JT11*'Taux avec population simulée'!CF136</f>
        <v>365019.921848764</v>
      </c>
      <c r="JU36" s="5" t="n">
        <f aca="false">JU11*'Taux avec population simulée'!CG136</f>
        <v>365426.499999223</v>
      </c>
      <c r="JV36" s="5" t="n">
        <f aca="false">JV11*'Taux avec population simulée'!CH136</f>
        <v>367935.941822086</v>
      </c>
      <c r="JW36" s="5" t="n">
        <f aca="false">JW11*'Taux avec population simulée'!CI136</f>
        <v>375506.378198332</v>
      </c>
      <c r="JX36" s="5" t="n">
        <f aca="false">JX11*'Taux avec population simulée'!CJ136</f>
        <v>376375.520386936</v>
      </c>
      <c r="JY36" s="5" t="n">
        <f aca="false">JY11*'Taux avec population simulée'!CK136</f>
        <v>378562.269748266</v>
      </c>
      <c r="JZ36" s="5" t="n">
        <f aca="false">JZ11*'Taux avec population simulée'!CL136</f>
        <v>375244.409860738</v>
      </c>
      <c r="KA36" s="5" t="n">
        <f aca="false">KA11*'Taux avec population simulée'!CM136</f>
        <v>369999.524282751</v>
      </c>
      <c r="KB36" s="5" t="n">
        <f aca="false">KB11*'Taux avec population simulée'!CN136</f>
        <v>375803.774595103</v>
      </c>
      <c r="KC36" s="5" t="n">
        <f aca="false">KC11*'Taux avec population simulée'!CO136</f>
        <v>375867.506414957</v>
      </c>
      <c r="KD36" s="5" t="n">
        <f aca="false">KD11*'Taux avec population simulée'!CP136</f>
        <v>375897.754054617</v>
      </c>
      <c r="KE36" s="5" t="n">
        <f aca="false">KE11*'Taux avec population simulée'!CQ136</f>
        <v>375186.887013339</v>
      </c>
      <c r="KF36" s="5" t="n">
        <f aca="false">KF11*'Taux avec population simulée'!CR136</f>
        <v>376572.482726587</v>
      </c>
      <c r="KG36" s="5" t="n">
        <f aca="false">KG11*'Taux avec population simulée'!CS136</f>
        <v>369705.190916614</v>
      </c>
      <c r="KH36" s="5" t="n">
        <f aca="false">KH11*'Taux avec population simulée'!CT136</f>
        <v>367535.405781751</v>
      </c>
      <c r="KI36" s="5" t="n">
        <f aca="false">KI11*'Taux avec population simulée'!CU136</f>
        <v>367775.881350449</v>
      </c>
      <c r="KJ36" s="5" t="n">
        <f aca="false">KJ11*'Taux avec population simulée'!CV136</f>
        <v>358972.799964584</v>
      </c>
      <c r="KK36" s="5" t="n">
        <f aca="false">KK11*'Taux avec population simulée'!CW136</f>
        <v>358182.882639379</v>
      </c>
      <c r="KL36" s="5" t="n">
        <f aca="false">KL11*'Taux avec population simulée'!CX136</f>
        <v>356470.870806177</v>
      </c>
      <c r="KM36" s="5" t="n">
        <f aca="false">KM11*'Taux avec population simulée'!CY136</f>
        <v>352013.014078512</v>
      </c>
      <c r="KN36" s="5" t="n">
        <f aca="false">KN11*'Taux avec population simulée'!CZ136</f>
        <v>351581.013405733</v>
      </c>
      <c r="KO36" s="5" t="n">
        <f aca="false">KO11*'Taux avec population simulée'!DA136</f>
        <v>352965.260979275</v>
      </c>
      <c r="KP36" s="5" t="n">
        <f aca="false">KP11*'Taux avec population simulée'!DB136</f>
        <v>340946.214327188</v>
      </c>
      <c r="KQ36" s="5" t="n">
        <f aca="false">KQ11*'Taux avec population simulée'!DC136</f>
        <v>336637.600638996</v>
      </c>
      <c r="KR36" s="5" t="n">
        <f aca="false">KR11*'Taux avec population simulée'!DD136</f>
        <v>331395.318573677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131196.219249941</v>
      </c>
      <c r="BO37" s="13" t="n">
        <f aca="false">BO12*'Taux avec population simulée'!X123</f>
        <v>130103.11400799</v>
      </c>
      <c r="BP37" s="13" t="n">
        <f aca="false">BP12*'Taux avec population simulée'!Y123</f>
        <v>130065.28481957</v>
      </c>
      <c r="BQ37" s="13" t="n">
        <f aca="false">BQ12*'Taux avec population simulée'!Z123</f>
        <v>132583.692490001</v>
      </c>
      <c r="BR37" s="13" t="n">
        <f aca="false">BR12*'Taux avec population simulée'!AA123</f>
        <v>134801.06476358</v>
      </c>
      <c r="BS37" s="13" t="n">
        <f aca="false">BS12*'Taux avec population simulée'!AB123</f>
        <v>137571.04725135</v>
      </c>
      <c r="BT37" s="13" t="n">
        <f aca="false">BT12*'Taux avec population simulée'!AC123</f>
        <v>137843.834847801</v>
      </c>
      <c r="BU37" s="13" t="n">
        <f aca="false">BU12*'Taux avec population simulée'!AD123</f>
        <v>141393.244421538</v>
      </c>
      <c r="BV37" s="13" t="n">
        <f aca="false">BV12*'Taux avec population simulée'!AE123</f>
        <v>142112.727072913</v>
      </c>
      <c r="BW37" s="13" t="n">
        <f aca="false">BW12*'Taux avec population simulée'!AF123</f>
        <v>139013.365888886</v>
      </c>
      <c r="BX37" s="13" t="n">
        <f aca="false">BX12*'Taux avec population simulée'!AG123</f>
        <v>140988.283700136</v>
      </c>
      <c r="BY37" s="13" t="n">
        <f aca="false">BY12*'Taux avec population simulée'!AH123</f>
        <v>143262.248782533</v>
      </c>
      <c r="BZ37" s="13" t="n">
        <f aca="false">BZ12*'Taux avec population simulée'!AI123</f>
        <v>142414.509043377</v>
      </c>
      <c r="CA37" s="13" t="n">
        <f aca="false">CA12*'Taux avec population simulée'!AJ123</f>
        <v>144869.395506</v>
      </c>
      <c r="CB37" s="13" t="n">
        <f aca="false">CB12*'Taux avec population simulée'!AK123</f>
        <v>147181.791103419</v>
      </c>
      <c r="CC37" s="13" t="n">
        <f aca="false">CC12*'Taux avec population simulée'!AL123</f>
        <v>148226.347684347</v>
      </c>
      <c r="CD37" s="13" t="n">
        <f aca="false">CD12*'Taux avec population simulée'!AM123</f>
        <v>148343.120426125</v>
      </c>
      <c r="CE37" s="13" t="n">
        <f aca="false">CE12*'Taux avec population simulée'!AN123</f>
        <v>148986.999543708</v>
      </c>
      <c r="CF37" s="13" t="n">
        <f aca="false">CF12*'Taux avec population simulée'!AO123</f>
        <v>149484.299720738</v>
      </c>
      <c r="CG37" s="13" t="n">
        <f aca="false">CG12*'Taux avec population simulée'!AP123</f>
        <v>150500.937575177</v>
      </c>
      <c r="CH37" s="13" t="n">
        <f aca="false">CH12*'Taux avec population simulée'!AQ123</f>
        <v>149714.599230169</v>
      </c>
      <c r="CI37" s="13" t="n">
        <f aca="false">CI12*'Taux avec population simulée'!AR123</f>
        <v>148777.753507102</v>
      </c>
      <c r="CJ37" s="13" t="n">
        <f aca="false">CJ12*'Taux avec population simulée'!AS123</f>
        <v>148701.798669724</v>
      </c>
      <c r="CK37" s="13" t="n">
        <f aca="false">CK12*'Taux avec population simulée'!AT123</f>
        <v>148515.95614647</v>
      </c>
      <c r="CL37" s="13" t="n">
        <f aca="false">CL12*'Taux avec population simulée'!AU123</f>
        <v>149852.474901893</v>
      </c>
      <c r="CM37" s="13" t="n">
        <f aca="false">CM12*'Taux avec population simulée'!AV123</f>
        <v>149008.149299683</v>
      </c>
      <c r="CN37" s="13" t="n">
        <f aca="false">CN12*'Taux avec population simulée'!AW123</f>
        <v>148780.207043321</v>
      </c>
      <c r="CO37" s="13" t="n">
        <f aca="false">CO12*'Taux avec population simulée'!AX123</f>
        <v>148693.724068277</v>
      </c>
      <c r="CP37" s="13" t="n">
        <f aca="false">CP12*'Taux avec population simulée'!AY123</f>
        <v>147448.948355126</v>
      </c>
      <c r="CQ37" s="13" t="n">
        <f aca="false">CQ12*'Taux avec population simulée'!AZ123</f>
        <v>149939.578612008</v>
      </c>
      <c r="CR37" s="13" t="n">
        <f aca="false">CR12*'Taux avec population simulée'!BA123</f>
        <v>150357.899283192</v>
      </c>
      <c r="CS37" s="13" t="n">
        <f aca="false">CS12*'Taux avec population simulée'!BB123</f>
        <v>150820.649605348</v>
      </c>
      <c r="CT37" s="13" t="n">
        <f aca="false">CT12*'Taux avec population simulée'!BC123</f>
        <v>151624.646682821</v>
      </c>
      <c r="CU37" s="13" t="n">
        <f aca="false">CU12*'Taux avec population simulée'!BD123</f>
        <v>149641.548061969</v>
      </c>
      <c r="CV37" s="13" t="n">
        <f aca="false">CV12*'Taux avec population simulée'!BE123</f>
        <v>148946.422715543</v>
      </c>
      <c r="CW37" s="13" t="n">
        <f aca="false">CW12*'Taux avec population simulée'!BF123</f>
        <v>148193.362309425</v>
      </c>
      <c r="CX37" s="13" t="n">
        <f aca="false">CX12*'Taux avec population simulée'!BG123</f>
        <v>148455.735905149</v>
      </c>
      <c r="CY37" s="13" t="n">
        <f aca="false">CY12*'Taux avec population simulée'!BH123</f>
        <v>147382.149324851</v>
      </c>
      <c r="CZ37" s="13" t="n">
        <f aca="false">CZ12*'Taux avec population simulée'!BI123</f>
        <v>147795.679376184</v>
      </c>
      <c r="DA37" s="13" t="n">
        <f aca="false">DA12*'Taux avec population simulée'!BJ123</f>
        <v>148195.022954767</v>
      </c>
      <c r="DB37" s="13" t="n">
        <f aca="false">DB12*'Taux avec population simulée'!BK123</f>
        <v>147805.328759695</v>
      </c>
      <c r="DC37" s="13" t="n">
        <f aca="false">DC12*'Taux avec population simulée'!BL123</f>
        <v>148508.978052953</v>
      </c>
      <c r="DD37" s="13" t="n">
        <f aca="false">DD12*'Taux avec population simulée'!BM123</f>
        <v>151365.370576756</v>
      </c>
      <c r="DE37" s="13" t="n">
        <f aca="false">DE12*'Taux avec population simulée'!BN123</f>
        <v>154027.405818904</v>
      </c>
      <c r="DF37" s="13" t="n">
        <f aca="false">DF12*'Taux avec population simulée'!BO123</f>
        <v>153759.354076263</v>
      </c>
      <c r="DG37" s="13" t="n">
        <f aca="false">DG12*'Taux avec population simulée'!BP123</f>
        <v>157530.774209726</v>
      </c>
      <c r="DH37" s="13" t="n">
        <f aca="false">DH12*'Taux avec population simulée'!BQ123</f>
        <v>162874.622961504</v>
      </c>
      <c r="DI37" s="13" t="n">
        <f aca="false">DI12*'Taux avec population simulée'!BR123</f>
        <v>161592.366231544</v>
      </c>
      <c r="DJ37" s="13" t="n">
        <f aca="false">DJ12*'Taux avec population simulée'!BS123</f>
        <v>162695.610014674</v>
      </c>
      <c r="DK37" s="13" t="n">
        <f aca="false">DK12*'Taux avec population simulée'!BT123</f>
        <v>165374.221071388</v>
      </c>
      <c r="DL37" s="13" t="n">
        <f aca="false">DL12*'Taux avec population simulée'!BU123</f>
        <v>166285.026287934</v>
      </c>
      <c r="DM37" s="13" t="n">
        <f aca="false">DM12*'Taux avec population simulée'!BV123</f>
        <v>168633.260550406</v>
      </c>
      <c r="DN37" s="13" t="n">
        <f aca="false">DN12*'Taux avec population simulée'!BW123</f>
        <v>170439.151497514</v>
      </c>
      <c r="DO37" s="13" t="n">
        <f aca="false">DO12*'Taux avec population simulée'!BX123</f>
        <v>174370.90210987</v>
      </c>
      <c r="DP37" s="13" t="n">
        <f aca="false">DP12*'Taux avec population simulée'!BY123</f>
        <v>176241.743510104</v>
      </c>
      <c r="DQ37" s="13" t="n">
        <f aca="false">DQ12*'Taux avec population simulée'!BZ123</f>
        <v>180633.660301946</v>
      </c>
      <c r="DR37" s="13" t="n">
        <f aca="false">DR12*'Taux avec population simulée'!CA123</f>
        <v>180942.347171518</v>
      </c>
      <c r="DS37" s="13" t="n">
        <f aca="false">DS12*'Taux avec population simulée'!CB123</f>
        <v>182637.984792616</v>
      </c>
      <c r="DT37" s="13" t="n">
        <f aca="false">DT12*'Taux avec population simulée'!CC123</f>
        <v>186388.494300417</v>
      </c>
      <c r="DU37" s="13" t="n">
        <f aca="false">DU12*'Taux avec population simulée'!CD123</f>
        <v>189455.974316324</v>
      </c>
      <c r="DV37" s="13" t="n">
        <f aca="false">DV12*'Taux avec population simulée'!CE123</f>
        <v>190678.083163442</v>
      </c>
      <c r="DW37" s="13" t="n">
        <f aca="false">DW12*'Taux avec population simulée'!CF123</f>
        <v>192157.365444792</v>
      </c>
      <c r="DX37" s="13" t="n">
        <f aca="false">DX12*'Taux avec population simulée'!CG123</f>
        <v>192500.690770608</v>
      </c>
      <c r="DY37" s="13" t="n">
        <f aca="false">DY12*'Taux avec population simulée'!CH123</f>
        <v>192923.437060991</v>
      </c>
      <c r="DZ37" s="13" t="n">
        <f aca="false">DZ12*'Taux avec population simulée'!CI123</f>
        <v>194747.358512936</v>
      </c>
      <c r="EA37" s="13" t="n">
        <f aca="false">EA12*'Taux avec population simulée'!CJ123</f>
        <v>195843.338781688</v>
      </c>
      <c r="EB37" s="13" t="n">
        <f aca="false">EB12*'Taux avec population simulée'!CK123</f>
        <v>194798.316520954</v>
      </c>
      <c r="EC37" s="13" t="n">
        <f aca="false">EC12*'Taux avec population simulée'!CL123</f>
        <v>201907.269989996</v>
      </c>
      <c r="ED37" s="13" t="n">
        <f aca="false">ED12*'Taux avec population simulée'!CM123</f>
        <v>202919.943151416</v>
      </c>
      <c r="EE37" s="13" t="n">
        <f aca="false">EE12*'Taux avec population simulée'!CN123</f>
        <v>202773.077665033</v>
      </c>
      <c r="EF37" s="13" t="n">
        <f aca="false">EF12*'Taux avec population simulée'!CO123</f>
        <v>200715.050539043</v>
      </c>
      <c r="EG37" s="13" t="n">
        <f aca="false">EG12*'Taux avec population simulée'!CP123</f>
        <v>200825.338026325</v>
      </c>
      <c r="EH37" s="13" t="n">
        <f aca="false">EH12*'Taux avec population simulée'!CQ123</f>
        <v>201507.168845954</v>
      </c>
      <c r="EI37" s="13" t="n">
        <f aca="false">EI12*'Taux avec population simulée'!CR123</f>
        <v>197593.834052152</v>
      </c>
      <c r="EJ37" s="13" t="n">
        <f aca="false">EJ12*'Taux avec population simulée'!CS123</f>
        <v>198538.06822914</v>
      </c>
      <c r="EK37" s="13" t="n">
        <f aca="false">EK12*'Taux avec population simulée'!CT123</f>
        <v>198384.635250431</v>
      </c>
      <c r="EL37" s="13" t="n">
        <f aca="false">EL12*'Taux avec population simulée'!CU123</f>
        <v>200205.800062507</v>
      </c>
      <c r="EM37" s="13" t="n">
        <f aca="false">EM12*'Taux avec population simulée'!CV123</f>
        <v>202778.120505105</v>
      </c>
      <c r="EN37" s="13" t="n">
        <f aca="false">EN12*'Taux avec population simulée'!CW123</f>
        <v>200091.155042864</v>
      </c>
      <c r="EO37" s="13" t="n">
        <f aca="false">EO12*'Taux avec population simulée'!CX123</f>
        <v>196638.640539254</v>
      </c>
      <c r="EP37" s="13" t="n">
        <f aca="false">EP12*'Taux avec population simulée'!CY123</f>
        <v>198742.433525542</v>
      </c>
      <c r="EQ37" s="13" t="n">
        <f aca="false">EQ12*'Taux avec population simulée'!CZ123</f>
        <v>199197.263095417</v>
      </c>
      <c r="ER37" s="13" t="n">
        <f aca="false">ER12*'Taux avec population simulée'!DA123</f>
        <v>196580.413447556</v>
      </c>
      <c r="ES37" s="13" t="n">
        <f aca="false">ES12*'Taux avec population simulée'!DB123</f>
        <v>198535.629478743</v>
      </c>
      <c r="ET37" s="13" t="n">
        <f aca="false">ET12*'Taux avec population simulée'!DC123</f>
        <v>200625.285414819</v>
      </c>
      <c r="EU37" s="13" t="n">
        <f aca="false">EU12*'Taux avec population simulée'!DD123</f>
        <v>201190.774058024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408035.723113181</v>
      </c>
      <c r="HL37" s="13" t="n">
        <f aca="false">HL12*'Taux avec population simulée'!X137</f>
        <v>403144.91722793</v>
      </c>
      <c r="HM37" s="13" t="n">
        <f aca="false">HM12*'Taux avec population simulée'!Y137</f>
        <v>399744.981484381</v>
      </c>
      <c r="HN37" s="13" t="n">
        <f aca="false">HN12*'Taux avec population simulée'!Z137</f>
        <v>395334.698217361</v>
      </c>
      <c r="HO37" s="13" t="n">
        <f aca="false">HO12*'Taux avec population simulée'!AA137</f>
        <v>401535.704441932</v>
      </c>
      <c r="HP37" s="13" t="n">
        <f aca="false">HP12*'Taux avec population simulée'!AB137</f>
        <v>402362.777934844</v>
      </c>
      <c r="HQ37" s="13" t="n">
        <f aca="false">HQ12*'Taux avec population simulée'!AC137</f>
        <v>394803.148714049</v>
      </c>
      <c r="HR37" s="13" t="n">
        <f aca="false">HR12*'Taux avec population simulée'!AD137</f>
        <v>390961.762682998</v>
      </c>
      <c r="HS37" s="13" t="n">
        <f aca="false">HS12*'Taux avec population simulée'!AE137</f>
        <v>399516.104346424</v>
      </c>
      <c r="HT37" s="13" t="n">
        <f aca="false">HT12*'Taux avec population simulée'!AF137</f>
        <v>399964.008803073</v>
      </c>
      <c r="HU37" s="13" t="n">
        <f aca="false">HU12*'Taux avec population simulée'!AG137</f>
        <v>400297.294271122</v>
      </c>
      <c r="HV37" s="13" t="n">
        <f aca="false">HV12*'Taux avec population simulée'!AH137</f>
        <v>397568.686630561</v>
      </c>
      <c r="HW37" s="13" t="n">
        <f aca="false">HW12*'Taux avec population simulée'!AI137</f>
        <v>404159.172692046</v>
      </c>
      <c r="HX37" s="13" t="n">
        <f aca="false">HX12*'Taux avec population simulée'!AJ137</f>
        <v>399001.36686694</v>
      </c>
      <c r="HY37" s="13" t="n">
        <f aca="false">HY12*'Taux avec population simulée'!AK137</f>
        <v>401090.412535147</v>
      </c>
      <c r="HZ37" s="13" t="n">
        <f aca="false">HZ12*'Taux avec population simulée'!AL137</f>
        <v>403668.521447989</v>
      </c>
      <c r="IA37" s="13" t="n">
        <f aca="false">IA12*'Taux avec population simulée'!AM137</f>
        <v>408781.507652364</v>
      </c>
      <c r="IB37" s="13" t="n">
        <f aca="false">IB12*'Taux avec population simulée'!AN137</f>
        <v>405715.651510355</v>
      </c>
      <c r="IC37" s="13" t="n">
        <f aca="false">IC12*'Taux avec population simulée'!AO137</f>
        <v>410911.380998564</v>
      </c>
      <c r="ID37" s="13" t="n">
        <f aca="false">ID12*'Taux avec population simulée'!AP137</f>
        <v>408028.417250904</v>
      </c>
      <c r="IE37" s="13" t="n">
        <f aca="false">IE12*'Taux avec population simulée'!AQ137</f>
        <v>404765.501537278</v>
      </c>
      <c r="IF37" s="13" t="n">
        <f aca="false">IF12*'Taux avec population simulée'!AR137</f>
        <v>398736.221148688</v>
      </c>
      <c r="IG37" s="13" t="n">
        <f aca="false">IG12*'Taux avec population simulée'!AS137</f>
        <v>404692.710486031</v>
      </c>
      <c r="IH37" s="13" t="n">
        <f aca="false">IH12*'Taux avec population simulée'!AT137</f>
        <v>412988.430549669</v>
      </c>
      <c r="II37" s="13" t="n">
        <f aca="false">II12*'Taux avec population simulée'!AU137</f>
        <v>407749.019923535</v>
      </c>
      <c r="IJ37" s="13" t="n">
        <f aca="false">IJ12*'Taux avec population simulée'!AV137</f>
        <v>400880.394304861</v>
      </c>
      <c r="IK37" s="13" t="n">
        <f aca="false">IK12*'Taux avec population simulée'!AW137</f>
        <v>406260.017196331</v>
      </c>
      <c r="IL37" s="13" t="n">
        <f aca="false">IL12*'Taux avec population simulée'!AX137</f>
        <v>415576.77125025</v>
      </c>
      <c r="IM37" s="13" t="n">
        <f aca="false">IM12*'Taux avec population simulée'!AY137</f>
        <v>412392.9585222</v>
      </c>
      <c r="IN37" s="13" t="n">
        <f aca="false">IN12*'Taux avec population simulée'!AZ137</f>
        <v>414165.362624991</v>
      </c>
      <c r="IO37" s="13" t="n">
        <f aca="false">IO12*'Taux avec population simulée'!BA137</f>
        <v>420116.077438356</v>
      </c>
      <c r="IP37" s="13" t="n">
        <f aca="false">IP12*'Taux avec population simulée'!BB137</f>
        <v>425023.820259688</v>
      </c>
      <c r="IQ37" s="13" t="n">
        <f aca="false">IQ12*'Taux avec population simulée'!BC137</f>
        <v>418553.058293581</v>
      </c>
      <c r="IR37" s="13" t="n">
        <f aca="false">IR12*'Taux avec population simulée'!BD137</f>
        <v>422195.903313264</v>
      </c>
      <c r="IS37" s="13" t="n">
        <f aca="false">IS12*'Taux avec population simulée'!BE137</f>
        <v>422375.664653922</v>
      </c>
      <c r="IT37" s="13" t="n">
        <f aca="false">IT12*'Taux avec population simulée'!BF137</f>
        <v>423946.559154124</v>
      </c>
      <c r="IU37" s="13" t="n">
        <f aca="false">IU12*'Taux avec population simulée'!BG137</f>
        <v>427844.134006545</v>
      </c>
      <c r="IV37" s="13" t="n">
        <f aca="false">IV12*'Taux avec population simulée'!BH137</f>
        <v>430545.202236973</v>
      </c>
      <c r="IW37" s="13" t="n">
        <f aca="false">IW12*'Taux avec population simulée'!BI137</f>
        <v>422249.863257642</v>
      </c>
      <c r="IX37" s="13" t="n">
        <f aca="false">IX12*'Taux avec population simulée'!BJ137</f>
        <v>427930.319049145</v>
      </c>
      <c r="IY37" s="13" t="n">
        <f aca="false">IY12*'Taux avec population simulée'!BK137</f>
        <v>429502.339240651</v>
      </c>
      <c r="IZ37" s="13" t="n">
        <f aca="false">IZ12*'Taux avec population simulée'!BL137</f>
        <v>425008.360150074</v>
      </c>
      <c r="JA37" s="13" t="n">
        <f aca="false">JA12*'Taux avec population simulée'!BM137</f>
        <v>423268.689156041</v>
      </c>
      <c r="JB37" s="13" t="n">
        <f aca="false">JB12*'Taux avec population simulée'!BN137</f>
        <v>423414.089426422</v>
      </c>
      <c r="JC37" s="13" t="n">
        <f aca="false">JC12*'Taux avec population simulée'!BO137</f>
        <v>432191.755430469</v>
      </c>
      <c r="JD37" s="13" t="n">
        <f aca="false">JD12*'Taux avec population simulée'!BP137</f>
        <v>445021.787584477</v>
      </c>
      <c r="JE37" s="13" t="n">
        <f aca="false">JE12*'Taux avec population simulée'!BQ137</f>
        <v>454873.529061174</v>
      </c>
      <c r="JF37" s="13" t="n">
        <f aca="false">JF12*'Taux avec population simulée'!BR137</f>
        <v>450304.590044853</v>
      </c>
      <c r="JG37" s="13" t="n">
        <f aca="false">JG12*'Taux avec population simulée'!BS137</f>
        <v>455955.15436047</v>
      </c>
      <c r="JH37" s="13" t="n">
        <f aca="false">JH12*'Taux avec population simulée'!BT137</f>
        <v>456596.231964419</v>
      </c>
      <c r="JI37" s="13" t="n">
        <f aca="false">JI12*'Taux avec population simulée'!BU137</f>
        <v>457959.510376778</v>
      </c>
      <c r="JJ37" s="13" t="n">
        <f aca="false">JJ12*'Taux avec population simulée'!BV137</f>
        <v>458742.546825916</v>
      </c>
      <c r="JK37" s="13" t="n">
        <f aca="false">JK12*'Taux avec population simulée'!BW137</f>
        <v>464102.664316979</v>
      </c>
      <c r="JL37" s="13" t="n">
        <f aca="false">JL12*'Taux avec population simulée'!BX137</f>
        <v>473734.137513375</v>
      </c>
      <c r="JM37" s="13" t="n">
        <f aca="false">JM12*'Taux avec population simulée'!BY137</f>
        <v>478267.583131131</v>
      </c>
      <c r="JN37" s="13" t="n">
        <f aca="false">JN12*'Taux avec population simulée'!BZ137</f>
        <v>474887.193852607</v>
      </c>
      <c r="JO37" s="13" t="n">
        <f aca="false">JO12*'Taux avec population simulée'!CA137</f>
        <v>478965.186276277</v>
      </c>
      <c r="JP37" s="13" t="n">
        <f aca="false">JP12*'Taux avec population simulée'!CB137</f>
        <v>477945.128108733</v>
      </c>
      <c r="JQ37" s="13" t="n">
        <f aca="false">JQ12*'Taux avec population simulée'!CC137</f>
        <v>488949.331313712</v>
      </c>
      <c r="JR37" s="13" t="n">
        <f aca="false">JR12*'Taux avec population simulée'!CD137</f>
        <v>499447.180114142</v>
      </c>
      <c r="JS37" s="13" t="n">
        <f aca="false">JS12*'Taux avec population simulée'!CE137</f>
        <v>509388.095274285</v>
      </c>
      <c r="JT37" s="13" t="n">
        <f aca="false">JT12*'Taux avec population simulée'!CF137</f>
        <v>522108.786865859</v>
      </c>
      <c r="JU37" s="13" t="n">
        <f aca="false">JU12*'Taux avec population simulée'!CG137</f>
        <v>526815.840597391</v>
      </c>
      <c r="JV37" s="13" t="n">
        <f aca="false">JV12*'Taux avec population simulée'!CH137</f>
        <v>541011.990641698</v>
      </c>
      <c r="JW37" s="13" t="n">
        <f aca="false">JW12*'Taux avec population simulée'!CI137</f>
        <v>535211.40806377</v>
      </c>
      <c r="JX37" s="13" t="n">
        <f aca="false">JX12*'Taux avec population simulée'!CJ137</f>
        <v>535163.935403113</v>
      </c>
      <c r="JY37" s="13" t="n">
        <f aca="false">JY12*'Taux avec population simulée'!CK137</f>
        <v>528568.729693116</v>
      </c>
      <c r="JZ37" s="13" t="n">
        <f aca="false">JZ12*'Taux avec population simulée'!CL137</f>
        <v>535260.453038237</v>
      </c>
      <c r="KA37" s="13" t="n">
        <f aca="false">KA12*'Taux avec population simulée'!CM137</f>
        <v>539779.520645504</v>
      </c>
      <c r="KB37" s="13" t="n">
        <f aca="false">KB12*'Taux avec population simulée'!CN137</f>
        <v>538340.280156674</v>
      </c>
      <c r="KC37" s="13" t="n">
        <f aca="false">KC12*'Taux avec population simulée'!CO137</f>
        <v>541955.554683914</v>
      </c>
      <c r="KD37" s="13" t="n">
        <f aca="false">KD12*'Taux avec population simulée'!CP137</f>
        <v>546009.095177877</v>
      </c>
      <c r="KE37" s="13" t="n">
        <f aca="false">KE12*'Taux avec population simulée'!CQ137</f>
        <v>548297.345174907</v>
      </c>
      <c r="KF37" s="13" t="n">
        <f aca="false">KF12*'Taux avec population simulée'!CR137</f>
        <v>541392.270453968</v>
      </c>
      <c r="KG37" s="13" t="n">
        <f aca="false">KG12*'Taux avec population simulée'!CS137</f>
        <v>553771.312679421</v>
      </c>
      <c r="KH37" s="13" t="n">
        <f aca="false">KH12*'Taux avec population simulée'!CT137</f>
        <v>557813.433477588</v>
      </c>
      <c r="KI37" s="13" t="n">
        <f aca="false">KI12*'Taux avec population simulée'!CU137</f>
        <v>561381.317254183</v>
      </c>
      <c r="KJ37" s="13" t="n">
        <f aca="false">KJ12*'Taux avec population simulée'!CV137</f>
        <v>576016.677455558</v>
      </c>
      <c r="KK37" s="13" t="n">
        <f aca="false">KK12*'Taux avec population simulée'!CW137</f>
        <v>574478.126194883</v>
      </c>
      <c r="KL37" s="13" t="n">
        <f aca="false">KL12*'Taux avec population simulée'!CX137</f>
        <v>567095.823004693</v>
      </c>
      <c r="KM37" s="13" t="n">
        <f aca="false">KM12*'Taux avec population simulée'!CY137</f>
        <v>576058.708629229</v>
      </c>
      <c r="KN37" s="13" t="n">
        <f aca="false">KN12*'Taux avec population simulée'!CZ137</f>
        <v>577710.077883601</v>
      </c>
      <c r="KO37" s="13" t="n">
        <f aca="false">KO12*'Taux avec population simulée'!DA137</f>
        <v>579691.460939313</v>
      </c>
      <c r="KP37" s="13" t="n">
        <f aca="false">KP12*'Taux avec population simulée'!DB137</f>
        <v>584829.406783255</v>
      </c>
      <c r="KQ37" s="13" t="n">
        <f aca="false">KQ12*'Taux avec population simulée'!DC137</f>
        <v>598690.767222304</v>
      </c>
      <c r="KR37" s="13" t="n">
        <f aca="false">KR12*'Taux avec population simulée'!DD137</f>
        <v>599765.478964497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278084.32521458</v>
      </c>
      <c r="BO38" s="5" t="n">
        <f aca="false">BO13*'Taux avec population simulée'!X124</f>
        <v>278190.010185143</v>
      </c>
      <c r="BP38" s="5" t="n">
        <f aca="false">BP13*'Taux avec population simulée'!Y124</f>
        <v>282397.079233304</v>
      </c>
      <c r="BQ38" s="5" t="n">
        <f aca="false">BQ13*'Taux avec population simulée'!Z124</f>
        <v>279558.649080246</v>
      </c>
      <c r="BR38" s="5" t="n">
        <f aca="false">BR13*'Taux avec population simulée'!AA124</f>
        <v>274113.475709484</v>
      </c>
      <c r="BS38" s="5" t="n">
        <f aca="false">BS13*'Taux avec population simulée'!AB124</f>
        <v>269729.385742105</v>
      </c>
      <c r="BT38" s="5" t="n">
        <f aca="false">BT13*'Taux avec population simulée'!AC124</f>
        <v>270500.579333391</v>
      </c>
      <c r="BU38" s="5" t="n">
        <f aca="false">BU13*'Taux avec population simulée'!AD124</f>
        <v>265489.690603948</v>
      </c>
      <c r="BV38" s="5" t="n">
        <f aca="false">BV13*'Taux avec population simulée'!AE124</f>
        <v>269308.68359017</v>
      </c>
      <c r="BW38" s="5" t="n">
        <f aca="false">BW13*'Taux avec population simulée'!AF124</f>
        <v>270380.44175029</v>
      </c>
      <c r="BX38" s="5" t="n">
        <f aca="false">BX13*'Taux avec population simulée'!AG124</f>
        <v>265778.714433041</v>
      </c>
      <c r="BY38" s="5" t="n">
        <f aca="false">BY13*'Taux avec population simulée'!AH124</f>
        <v>265367.862200834</v>
      </c>
      <c r="BZ38" s="5" t="n">
        <f aca="false">BZ13*'Taux avec population simulée'!AI124</f>
        <v>271085.620248938</v>
      </c>
      <c r="CA38" s="5" t="n">
        <f aca="false">CA13*'Taux avec population simulée'!AJ124</f>
        <v>272251.655808544</v>
      </c>
      <c r="CB38" s="5" t="n">
        <f aca="false">CB13*'Taux avec population simulée'!AK124</f>
        <v>272607.773129231</v>
      </c>
      <c r="CC38" s="5" t="n">
        <f aca="false">CC13*'Taux avec population simulée'!AL124</f>
        <v>271133.526213806</v>
      </c>
      <c r="CD38" s="5" t="n">
        <f aca="false">CD13*'Taux avec population simulée'!AM124</f>
        <v>274504.478371978</v>
      </c>
      <c r="CE38" s="5" t="n">
        <f aca="false">CE13*'Taux avec population simulée'!AN124</f>
        <v>279640.063630716</v>
      </c>
      <c r="CF38" s="5" t="n">
        <f aca="false">CF13*'Taux avec population simulée'!AO124</f>
        <v>278456.242866839</v>
      </c>
      <c r="CG38" s="5" t="n">
        <f aca="false">CG13*'Taux avec population simulée'!AP124</f>
        <v>278311.934331697</v>
      </c>
      <c r="CH38" s="5" t="n">
        <f aca="false">CH13*'Taux avec population simulée'!AQ124</f>
        <v>277474.113501349</v>
      </c>
      <c r="CI38" s="5" t="n">
        <f aca="false">CI13*'Taux avec population simulée'!AR124</f>
        <v>277115.354194462</v>
      </c>
      <c r="CJ38" s="5" t="n">
        <f aca="false">CJ13*'Taux avec population simulée'!AS124</f>
        <v>278736.586095182</v>
      </c>
      <c r="CK38" s="5" t="n">
        <f aca="false">CK13*'Taux avec population simulée'!AT124</f>
        <v>288621.687091523</v>
      </c>
      <c r="CL38" s="5" t="n">
        <f aca="false">CL13*'Taux avec population simulée'!AU124</f>
        <v>292122.400325101</v>
      </c>
      <c r="CM38" s="5" t="n">
        <f aca="false">CM13*'Taux avec population simulée'!AV124</f>
        <v>294256.723359631</v>
      </c>
      <c r="CN38" s="5" t="n">
        <f aca="false">CN13*'Taux avec population simulée'!AW124</f>
        <v>296216.319696828</v>
      </c>
      <c r="CO38" s="5" t="n">
        <f aca="false">CO13*'Taux avec population simulée'!AX124</f>
        <v>303502.002922021</v>
      </c>
      <c r="CP38" s="5" t="n">
        <f aca="false">CP13*'Taux avec population simulée'!AY124</f>
        <v>304826.608151581</v>
      </c>
      <c r="CQ38" s="5" t="n">
        <f aca="false">CQ13*'Taux avec population simulée'!AZ124</f>
        <v>298295.516359447</v>
      </c>
      <c r="CR38" s="5" t="n">
        <f aca="false">CR13*'Taux avec population simulée'!BA124</f>
        <v>302766.411805497</v>
      </c>
      <c r="CS38" s="5" t="n">
        <f aca="false">CS13*'Taux avec population simulée'!BB124</f>
        <v>307037.908870808</v>
      </c>
      <c r="CT38" s="5" t="n">
        <f aca="false">CT13*'Taux avec population simulée'!BC124</f>
        <v>304362.217323703</v>
      </c>
      <c r="CU38" s="5" t="n">
        <f aca="false">CU13*'Taux avec population simulée'!BD124</f>
        <v>309878.428578371</v>
      </c>
      <c r="CV38" s="5" t="n">
        <f aca="false">CV13*'Taux avec population simulée'!BE124</f>
        <v>315742.539029361</v>
      </c>
      <c r="CW38" s="5" t="n">
        <f aca="false">CW13*'Taux avec population simulée'!BF124</f>
        <v>317606.988004486</v>
      </c>
      <c r="CX38" s="5" t="n">
        <f aca="false">CX13*'Taux avec population simulée'!BG124</f>
        <v>316654.043783166</v>
      </c>
      <c r="CY38" s="5" t="n">
        <f aca="false">CY13*'Taux avec population simulée'!BH124</f>
        <v>318155.879418482</v>
      </c>
      <c r="CZ38" s="5" t="n">
        <f aca="false">CZ13*'Taux avec population simulée'!BI124</f>
        <v>319289.006340519</v>
      </c>
      <c r="DA38" s="5" t="n">
        <f aca="false">DA13*'Taux avec population simulée'!BJ124</f>
        <v>321601.322281366</v>
      </c>
      <c r="DB38" s="5" t="n">
        <f aca="false">DB13*'Taux avec population simulée'!BK124</f>
        <v>320130.075018027</v>
      </c>
      <c r="DC38" s="5" t="n">
        <f aca="false">DC13*'Taux avec population simulée'!BL124</f>
        <v>319010.664869003</v>
      </c>
      <c r="DD38" s="5" t="n">
        <f aca="false">DD13*'Taux avec population simulée'!BM124</f>
        <v>317885.840095607</v>
      </c>
      <c r="DE38" s="5" t="n">
        <f aca="false">DE13*'Taux avec population simulée'!BN124</f>
        <v>319452.343509111</v>
      </c>
      <c r="DF38" s="5" t="n">
        <f aca="false">DF13*'Taux avec population simulée'!BO124</f>
        <v>319652.807465223</v>
      </c>
      <c r="DG38" s="5" t="n">
        <f aca="false">DG13*'Taux avec population simulée'!BP124</f>
        <v>315434.447336937</v>
      </c>
      <c r="DH38" s="5" t="n">
        <f aca="false">DH13*'Taux avec population simulée'!BQ124</f>
        <v>315466.62611912</v>
      </c>
      <c r="DI38" s="5" t="n">
        <f aca="false">DI13*'Taux avec population simulée'!BR124</f>
        <v>317688.418442324</v>
      </c>
      <c r="DJ38" s="5" t="n">
        <f aca="false">DJ13*'Taux avec population simulée'!BS124</f>
        <v>315236.270582252</v>
      </c>
      <c r="DK38" s="5" t="n">
        <f aca="false">DK13*'Taux avec population simulée'!BT124</f>
        <v>320040.010535755</v>
      </c>
      <c r="DL38" s="5" t="n">
        <f aca="false">DL13*'Taux avec population simulée'!BU124</f>
        <v>319806.24065064</v>
      </c>
      <c r="DM38" s="5" t="n">
        <f aca="false">DM13*'Taux avec population simulée'!BV124</f>
        <v>321936.458935597</v>
      </c>
      <c r="DN38" s="5" t="n">
        <f aca="false">DN13*'Taux avec population simulée'!BW124</f>
        <v>322610.931718601</v>
      </c>
      <c r="DO38" s="5" t="n">
        <f aca="false">DO13*'Taux avec population simulée'!BX124</f>
        <v>319373.062644097</v>
      </c>
      <c r="DP38" s="5" t="n">
        <f aca="false">DP13*'Taux avec population simulée'!BY124</f>
        <v>322226.735588175</v>
      </c>
      <c r="DQ38" s="5" t="n">
        <f aca="false">DQ13*'Taux avec population simulée'!BZ124</f>
        <v>318820.601330823</v>
      </c>
      <c r="DR38" s="5" t="n">
        <f aca="false">DR13*'Taux avec population simulée'!CA124</f>
        <v>318394.925800921</v>
      </c>
      <c r="DS38" s="5" t="n">
        <f aca="false">DS13*'Taux avec population simulée'!CB124</f>
        <v>317355.521423046</v>
      </c>
      <c r="DT38" s="5" t="n">
        <f aca="false">DT13*'Taux avec population simulée'!CC124</f>
        <v>318549.981469859</v>
      </c>
      <c r="DU38" s="5" t="n">
        <f aca="false">DU13*'Taux avec population simulée'!CD124</f>
        <v>318615.743059508</v>
      </c>
      <c r="DV38" s="5" t="n">
        <f aca="false">DV13*'Taux avec population simulée'!CE124</f>
        <v>317470.010452977</v>
      </c>
      <c r="DW38" s="5" t="n">
        <f aca="false">DW13*'Taux avec population simulée'!CF124</f>
        <v>319870.923570807</v>
      </c>
      <c r="DX38" s="5" t="n">
        <f aca="false">DX13*'Taux avec population simulée'!CG124</f>
        <v>325800.563579426</v>
      </c>
      <c r="DY38" s="5" t="n">
        <f aca="false">DY13*'Taux avec population simulée'!CH124</f>
        <v>334174.462198636</v>
      </c>
      <c r="DZ38" s="5" t="n">
        <f aca="false">DZ13*'Taux avec population simulée'!CI124</f>
        <v>331550.691890095</v>
      </c>
      <c r="EA38" s="5" t="n">
        <f aca="false">EA13*'Taux avec population simulée'!CJ124</f>
        <v>340216.162139675</v>
      </c>
      <c r="EB38" s="5" t="n">
        <f aca="false">EB13*'Taux avec population simulée'!CK124</f>
        <v>352173.550435901</v>
      </c>
      <c r="EC38" s="5" t="n">
        <f aca="false">EC13*'Taux avec population simulée'!CL124</f>
        <v>350969.808450541</v>
      </c>
      <c r="ED38" s="5" t="n">
        <f aca="false">ED13*'Taux avec population simulée'!CM124</f>
        <v>351890.763394262</v>
      </c>
      <c r="EE38" s="5" t="n">
        <f aca="false">EE13*'Taux avec population simulée'!CN124</f>
        <v>356959.755258931</v>
      </c>
      <c r="EF38" s="5" t="n">
        <f aca="false">EF13*'Taux avec population simulée'!CO124</f>
        <v>356243.734044186</v>
      </c>
      <c r="EG38" s="5" t="n">
        <f aca="false">EG13*'Taux avec population simulée'!CP124</f>
        <v>359162.335072152</v>
      </c>
      <c r="EH38" s="5" t="n">
        <f aca="false">EH13*'Taux avec population simulée'!CQ124</f>
        <v>364219.212247546</v>
      </c>
      <c r="EI38" s="5" t="n">
        <f aca="false">EI13*'Taux avec population simulée'!CR124</f>
        <v>371562.879022745</v>
      </c>
      <c r="EJ38" s="5" t="n">
        <f aca="false">EJ13*'Taux avec population simulée'!CS124</f>
        <v>375087.334323025</v>
      </c>
      <c r="EK38" s="5" t="n">
        <f aca="false">EK13*'Taux avec population simulée'!CT124</f>
        <v>383820.591901158</v>
      </c>
      <c r="EL38" s="5" t="n">
        <f aca="false">EL13*'Taux avec population simulée'!CU124</f>
        <v>384115.428189793</v>
      </c>
      <c r="EM38" s="5" t="n">
        <f aca="false">EM13*'Taux avec population simulée'!CV124</f>
        <v>387745.994433949</v>
      </c>
      <c r="EN38" s="5" t="n">
        <f aca="false">EN13*'Taux avec population simulée'!CW124</f>
        <v>393257.906392336</v>
      </c>
      <c r="EO38" s="5" t="n">
        <f aca="false">EO13*'Taux avec population simulée'!CX124</f>
        <v>398624.046333887</v>
      </c>
      <c r="EP38" s="5" t="n">
        <f aca="false">EP13*'Taux avec population simulée'!CY124</f>
        <v>399008.230065695</v>
      </c>
      <c r="EQ38" s="5" t="n">
        <f aca="false">EQ13*'Taux avec population simulée'!CZ124</f>
        <v>404028.016447153</v>
      </c>
      <c r="ER38" s="5" t="n">
        <f aca="false">ER13*'Taux avec population simulée'!DA124</f>
        <v>406025.838321091</v>
      </c>
      <c r="ES38" s="5" t="n">
        <f aca="false">ES13*'Taux avec population simulée'!DB124</f>
        <v>407471.017282119</v>
      </c>
      <c r="ET38" s="5" t="n">
        <f aca="false">ET13*'Taux avec population simulée'!DC124</f>
        <v>410368.953232201</v>
      </c>
      <c r="EU38" s="5" t="n">
        <f aca="false">EU13*'Taux avec population simulée'!DD124</f>
        <v>410496.055656925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500575.810264414</v>
      </c>
      <c r="HL38" s="5" t="n">
        <f aca="false">HL13*'Taux avec population simulée'!X138</f>
        <v>503789.372717932</v>
      </c>
      <c r="HM38" s="5" t="n">
        <f aca="false">HM13*'Taux avec population simulée'!Y138</f>
        <v>504793.426425063</v>
      </c>
      <c r="HN38" s="5" t="n">
        <f aca="false">HN13*'Taux avec population simulée'!Z138</f>
        <v>507222.001563658</v>
      </c>
      <c r="HO38" s="5" t="n">
        <f aca="false">HO13*'Taux avec population simulée'!AA138</f>
        <v>497682.483515072</v>
      </c>
      <c r="HP38" s="5" t="n">
        <f aca="false">HP13*'Taux avec population simulée'!AB138</f>
        <v>495569.397088087</v>
      </c>
      <c r="HQ38" s="5" t="n">
        <f aca="false">HQ13*'Taux avec population simulée'!AC138</f>
        <v>497786.164312319</v>
      </c>
      <c r="HR38" s="5" t="n">
        <f aca="false">HR13*'Taux avec population simulée'!AD138</f>
        <v>494277.685381346</v>
      </c>
      <c r="HS38" s="5" t="n">
        <f aca="false">HS13*'Taux avec population simulée'!AE138</f>
        <v>488315.478870016</v>
      </c>
      <c r="HT38" s="5" t="n">
        <f aca="false">HT13*'Taux avec population simulée'!AF138</f>
        <v>487570.346488924</v>
      </c>
      <c r="HU38" s="5" t="n">
        <f aca="false">HU13*'Taux avec population simulée'!AG138</f>
        <v>485262.508774269</v>
      </c>
      <c r="HV38" s="5" t="n">
        <f aca="false">HV13*'Taux avec population simulée'!AH138</f>
        <v>489351.406178651</v>
      </c>
      <c r="HW38" s="5" t="n">
        <f aca="false">HW13*'Taux avec population simulée'!AI138</f>
        <v>481630.005121132</v>
      </c>
      <c r="HX38" s="5" t="n">
        <f aca="false">HX13*'Taux avec population simulée'!AJ138</f>
        <v>492721.80775462</v>
      </c>
      <c r="HY38" s="5" t="n">
        <f aca="false">HY13*'Taux avec population simulée'!AK138</f>
        <v>493515.104106098</v>
      </c>
      <c r="HZ38" s="5" t="n">
        <f aca="false">HZ13*'Taux avec population simulée'!AL138</f>
        <v>491843.369230707</v>
      </c>
      <c r="IA38" s="5" t="n">
        <f aca="false">IA13*'Taux avec population simulée'!AM138</f>
        <v>486155.550690608</v>
      </c>
      <c r="IB38" s="5" t="n">
        <f aca="false">IB13*'Taux avec population simulée'!AN138</f>
        <v>492132.767179881</v>
      </c>
      <c r="IC38" s="5" t="n">
        <f aca="false">IC13*'Taux avec population simulée'!AO138</f>
        <v>499690.827054018</v>
      </c>
      <c r="ID38" s="5" t="n">
        <f aca="false">ID13*'Taux avec population simulée'!AP138</f>
        <v>498404.838036926</v>
      </c>
      <c r="IE38" s="5" t="n">
        <f aca="false">IE13*'Taux avec population simulée'!AQ138</f>
        <v>495986.381827587</v>
      </c>
      <c r="IF38" s="5" t="n">
        <f aca="false">IF13*'Taux avec population simulée'!AR138</f>
        <v>498902.828997641</v>
      </c>
      <c r="IG38" s="5" t="n">
        <f aca="false">IG13*'Taux avec population simulée'!AS138</f>
        <v>492784.714855799</v>
      </c>
      <c r="IH38" s="5" t="n">
        <f aca="false">IH13*'Taux avec population simulée'!AT138</f>
        <v>487542.903460127</v>
      </c>
      <c r="II38" s="5" t="n">
        <f aca="false">II13*'Taux avec population simulée'!AU138</f>
        <v>493990.002183474</v>
      </c>
      <c r="IJ38" s="5" t="n">
        <f aca="false">IJ13*'Taux avec population simulée'!AV138</f>
        <v>495287.399490807</v>
      </c>
      <c r="IK38" s="5" t="n">
        <f aca="false">IK13*'Taux avec population simulée'!AW138</f>
        <v>485796.880837776</v>
      </c>
      <c r="IL38" s="5" t="n">
        <f aca="false">IL13*'Taux avec population simulée'!AX138</f>
        <v>484080.548473988</v>
      </c>
      <c r="IM38" s="5" t="n">
        <f aca="false">IM13*'Taux avec population simulée'!AY138</f>
        <v>494292.124604354</v>
      </c>
      <c r="IN38" s="5" t="n">
        <f aca="false">IN13*'Taux avec population simulée'!AZ138</f>
        <v>491990.282711186</v>
      </c>
      <c r="IO38" s="5" t="n">
        <f aca="false">IO13*'Taux avec population simulée'!BA138</f>
        <v>490419.192209682</v>
      </c>
      <c r="IP38" s="5" t="n">
        <f aca="false">IP13*'Taux avec population simulée'!BB138</f>
        <v>487859.711360461</v>
      </c>
      <c r="IQ38" s="5" t="n">
        <f aca="false">IQ13*'Taux avec population simulée'!BC138</f>
        <v>498439.529389674</v>
      </c>
      <c r="IR38" s="5" t="n">
        <f aca="false">IR13*'Taux avec population simulée'!BD138</f>
        <v>495547.682298285</v>
      </c>
      <c r="IS38" s="5" t="n">
        <f aca="false">IS13*'Taux avec population simulée'!BE138</f>
        <v>496388.317170592</v>
      </c>
      <c r="IT38" s="5" t="n">
        <f aca="false">IT13*'Taux avec population simulée'!BF138</f>
        <v>500126.770996507</v>
      </c>
      <c r="IU38" s="5" t="n">
        <f aca="false">IU13*'Taux avec population simulée'!BG138</f>
        <v>507129.23535926</v>
      </c>
      <c r="IV38" s="5" t="n">
        <f aca="false">IV13*'Taux avec population simulée'!BH138</f>
        <v>505377.213751431</v>
      </c>
      <c r="IW38" s="5" t="n">
        <f aca="false">IW13*'Taux avec population simulée'!BI138</f>
        <v>512401.923153355</v>
      </c>
      <c r="IX38" s="5" t="n">
        <f aca="false">IX13*'Taux avec population simulée'!BJ138</f>
        <v>509832.572204835</v>
      </c>
      <c r="IY38" s="5" t="n">
        <f aca="false">IY13*'Taux avec population simulée'!BK138</f>
        <v>504246.914612759</v>
      </c>
      <c r="IZ38" s="5" t="n">
        <f aca="false">IZ13*'Taux avec population simulée'!BL138</f>
        <v>496680.288109416</v>
      </c>
      <c r="JA38" s="5" t="n">
        <f aca="false">JA13*'Taux avec population simulée'!BM138</f>
        <v>502390.174183367</v>
      </c>
      <c r="JB38" s="5" t="n">
        <f aca="false">JB13*'Taux avec population simulée'!BN138</f>
        <v>512180.305718785</v>
      </c>
      <c r="JC38" s="5" t="n">
        <f aca="false">JC13*'Taux avec population simulée'!BO138</f>
        <v>504946.855365178</v>
      </c>
      <c r="JD38" s="5" t="n">
        <f aca="false">JD13*'Taux avec population simulée'!BP138</f>
        <v>496741.068400716</v>
      </c>
      <c r="JE38" s="5" t="n">
        <f aca="false">JE13*'Taux avec population simulée'!BQ138</f>
        <v>501882.501548943</v>
      </c>
      <c r="JF38" s="5" t="n">
        <f aca="false">JF13*'Taux avec population simulée'!BR138</f>
        <v>513214.16206953</v>
      </c>
      <c r="JG38" s="5" t="n">
        <f aca="false">JG13*'Taux avec population simulée'!BS138</f>
        <v>508976.721253435</v>
      </c>
      <c r="JH38" s="5" t="n">
        <f aca="false">JH13*'Taux avec population simulée'!BT138</f>
        <v>512585.502921904</v>
      </c>
      <c r="JI38" s="5" t="n">
        <f aca="false">JI13*'Taux avec population simulée'!BU138</f>
        <v>523441.38864287</v>
      </c>
      <c r="JJ38" s="5" t="n">
        <f aca="false">JJ13*'Taux avec population simulée'!BV138</f>
        <v>529550.935289977</v>
      </c>
      <c r="JK38" s="5" t="n">
        <f aca="false">JK13*'Taux avec population simulée'!BW138</f>
        <v>520355.379440225</v>
      </c>
      <c r="JL38" s="5" t="n">
        <f aca="false">JL13*'Taux avec population simulée'!BX138</f>
        <v>524746.071063557</v>
      </c>
      <c r="JM38" s="5" t="n">
        <f aca="false">JM13*'Taux avec population simulée'!BY138</f>
        <v>525096.582111156</v>
      </c>
      <c r="JN38" s="5" t="n">
        <f aca="false">JN13*'Taux avec population simulée'!BZ138</f>
        <v>527258.45166757</v>
      </c>
      <c r="JO38" s="5" t="n">
        <f aca="false">JO13*'Taux avec population simulée'!CA138</f>
        <v>535127.244825595</v>
      </c>
      <c r="JP38" s="5" t="n">
        <f aca="false">JP13*'Taux avec population simulée'!CB138</f>
        <v>538034.779356841</v>
      </c>
      <c r="JQ38" s="5" t="n">
        <f aca="false">JQ13*'Taux avec population simulée'!CC138</f>
        <v>527477.368742314</v>
      </c>
      <c r="JR38" s="5" t="n">
        <f aca="false">JR13*'Taux avec population simulée'!CD138</f>
        <v>534582.05597729</v>
      </c>
      <c r="JS38" s="5" t="n">
        <f aca="false">JS13*'Taux avec population simulée'!CE138</f>
        <v>537257.333601568</v>
      </c>
      <c r="JT38" s="5" t="n">
        <f aca="false">JT13*'Taux avec population simulée'!CF138</f>
        <v>530483.310423714</v>
      </c>
      <c r="JU38" s="5" t="n">
        <f aca="false">JU13*'Taux avec population simulée'!CG138</f>
        <v>529081.238038796</v>
      </c>
      <c r="JV38" s="5" t="n">
        <f aca="false">JV13*'Taux avec population simulée'!CH138</f>
        <v>528075.094299927</v>
      </c>
      <c r="JW38" s="5" t="n">
        <f aca="false">JW13*'Taux avec population simulée'!CI138</f>
        <v>539925.272690824</v>
      </c>
      <c r="JX38" s="5" t="n">
        <f aca="false">JX13*'Taux avec population simulée'!CJ138</f>
        <v>556008.402294699</v>
      </c>
      <c r="JY38" s="5" t="n">
        <f aca="false">JY13*'Taux avec population simulée'!CK138</f>
        <v>570275.825658915</v>
      </c>
      <c r="JZ38" s="5" t="n">
        <f aca="false">JZ13*'Taux avec population simulée'!CL138</f>
        <v>564441.613053217</v>
      </c>
      <c r="KA38" s="5" t="n">
        <f aca="false">KA13*'Taux avec population simulée'!CM138</f>
        <v>572644.151252509</v>
      </c>
      <c r="KB38" s="5" t="n">
        <f aca="false">KB13*'Taux avec population simulée'!CN138</f>
        <v>574848.419272677</v>
      </c>
      <c r="KC38" s="5" t="n">
        <f aca="false">KC13*'Taux avec population simulée'!CO138</f>
        <v>577764.840216206</v>
      </c>
      <c r="KD38" s="5" t="n">
        <f aca="false">KD13*'Taux avec population simulée'!CP138</f>
        <v>577484.846143414</v>
      </c>
      <c r="KE38" s="5" t="n">
        <f aca="false">KE13*'Taux avec population simulée'!CQ138</f>
        <v>583056.436486716</v>
      </c>
      <c r="KF38" s="5" t="n">
        <f aca="false">KF13*'Taux avec population simulée'!CR138</f>
        <v>595593.391687013</v>
      </c>
      <c r="KG38" s="5" t="n">
        <f aca="false">KG13*'Taux avec population simulée'!CS138</f>
        <v>597761.067723036</v>
      </c>
      <c r="KH38" s="5" t="n">
        <f aca="false">KH13*'Taux avec population simulée'!CT138</f>
        <v>594534.992230086</v>
      </c>
      <c r="KI38" s="5" t="n">
        <f aca="false">KI13*'Taux avec population simulée'!CU138</f>
        <v>599503.770153806</v>
      </c>
      <c r="KJ38" s="5" t="n">
        <f aca="false">KJ13*'Taux avec population simulée'!CV138</f>
        <v>597505.350710753</v>
      </c>
      <c r="KK38" s="5" t="n">
        <f aca="false">KK13*'Taux avec population simulée'!CW138</f>
        <v>610653.035987292</v>
      </c>
      <c r="KL38" s="5" t="n">
        <f aca="false">KL13*'Taux avec population simulée'!CX138</f>
        <v>624429.804473555</v>
      </c>
      <c r="KM38" s="5" t="n">
        <f aca="false">KM13*'Taux avec population simulée'!CY138</f>
        <v>638924.891179247</v>
      </c>
      <c r="KN38" s="5" t="n">
        <f aca="false">KN13*'Taux avec population simulée'!CZ138</f>
        <v>654895.586456842</v>
      </c>
      <c r="KO38" s="5" t="n">
        <f aca="false">KO13*'Taux avec population simulée'!DA138</f>
        <v>663241.530326054</v>
      </c>
      <c r="KP38" s="5" t="n">
        <f aca="false">KP13*'Taux avec population simulée'!DB138</f>
        <v>683379.730956216</v>
      </c>
      <c r="KQ38" s="5" t="n">
        <f aca="false">KQ13*'Taux avec population simulée'!DC138</f>
        <v>676148.818301285</v>
      </c>
      <c r="KR38" s="5" t="n">
        <f aca="false">KR13*'Taux avec population simulée'!DD138</f>
        <v>674186.942973821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0.206571095979286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0.203007412968363</v>
      </c>
      <c r="BS40" s="15" t="n">
        <f aca="false">1-(Salariés!BS40+Indépendants!BS40+'Au noir'!BS40+Chômeurs!BS40)</f>
        <v>0.202702534919583</v>
      </c>
      <c r="BT40" s="15" t="n">
        <f aca="false">1-(Salariés!BT40+Indépendants!BT40+'Au noir'!BT40+Chômeurs!BT40)</f>
        <v>0.202397656870801</v>
      </c>
      <c r="BU40" s="15" t="n">
        <f aca="false">1-(Salariés!BU40+Indépendants!BU40+'Au noir'!BU40+Chômeurs!BU40)</f>
        <v>0.202092778822021</v>
      </c>
      <c r="BV40" s="15" t="n">
        <f aca="false">1-(Salariés!BV40+Indépendants!BV40+'Au noir'!BV40+Chômeurs!BV40)</f>
        <v>0.201787900773241</v>
      </c>
      <c r="BW40" s="15" t="n">
        <f aca="false">1-(Salariés!BW40+Indépendants!BW40+'Au noir'!BW40+Chômeurs!BW40)</f>
        <v>0.201483022724461</v>
      </c>
      <c r="BX40" s="15" t="n">
        <f aca="false">1-(Salariés!BX40+Indépendants!BX40+'Au noir'!BX40+Chômeurs!BX40)</f>
        <v>0.201178144675679</v>
      </c>
      <c r="BY40" s="15" t="n">
        <f aca="false">1-(Salariés!BY40+Indépendants!BY40+'Au noir'!BY40+Chômeurs!BY40)</f>
        <v>0.200873266626899</v>
      </c>
      <c r="BZ40" s="15" t="n">
        <f aca="false">1-(Salariés!BZ40+Indépendants!BZ40+'Au noir'!BZ40+Chômeurs!BZ40)</f>
        <v>0.200568388578119</v>
      </c>
      <c r="CA40" s="15" t="n">
        <f aca="false">1-(Salariés!CA40+Indépendants!CA40+'Au noir'!CA40+Chômeurs!CA40)</f>
        <v>0.200263510529339</v>
      </c>
      <c r="CB40" s="15" t="n">
        <f aca="false">1-(Salariés!CB40+Indépendants!CB40+'Au noir'!CB40+Chômeurs!CB40)</f>
        <v>0.199958632480558</v>
      </c>
      <c r="CC40" s="15" t="n">
        <f aca="false">1-(Salariés!CC40+Indépendants!CC40+'Au noir'!CC40+Chômeurs!CC40)</f>
        <v>0.199653754431777</v>
      </c>
      <c r="CD40" s="15" t="n">
        <f aca="false">1-(Salariés!CD40+Indépendants!CD40+'Au noir'!CD40+Chômeurs!CD40)</f>
        <v>0.199348876382997</v>
      </c>
      <c r="CE40" s="15" t="n">
        <f aca="false">1-(Salariés!CE40+Indépendants!CE40+'Au noir'!CE40+Chômeurs!CE40)</f>
        <v>0.199043998334216</v>
      </c>
      <c r="CF40" s="15" t="n">
        <f aca="false">1-(Salariés!CF40+Indépendants!CF40+'Au noir'!CF40+Chômeurs!CF40)</f>
        <v>0.198739120285436</v>
      </c>
      <c r="CG40" s="15" t="n">
        <f aca="false">1-(Salariés!CG40+Indépendants!CG40+'Au noir'!CG40+Chômeurs!CG40)</f>
        <v>0.198434242236655</v>
      </c>
      <c r="CH40" s="15" t="n">
        <f aca="false">1-(Salariés!CH40+Indépendants!CH40+'Au noir'!CH40+Chômeurs!CH40)</f>
        <v>0.198129364187875</v>
      </c>
      <c r="CI40" s="15" t="n">
        <f aca="false">1-(Salariés!CI40+Indépendants!CI40+'Au noir'!CI40+Chômeurs!CI40)</f>
        <v>0.197824486139094</v>
      </c>
      <c r="CJ40" s="15" t="n">
        <f aca="false">1-(Salariés!CJ40+Indépendants!CJ40+'Au noir'!CJ40+Chômeurs!CJ40)</f>
        <v>0.197519608090314</v>
      </c>
      <c r="CK40" s="15" t="n">
        <f aca="false">1-(Salariés!CK40+Indépendants!CK40+'Au noir'!CK40+Chômeurs!CK40)</f>
        <v>0.197214730041534</v>
      </c>
      <c r="CL40" s="15" t="n">
        <f aca="false">1-(Salariés!CL40+Indépendants!CL40+'Au noir'!CL40+Chômeurs!CL40)</f>
        <v>0.196909851992753</v>
      </c>
      <c r="CM40" s="15" t="n">
        <f aca="false">1-(Salariés!CM40+Indépendants!CM40+'Au noir'!CM40+Chômeurs!CM40)</f>
        <v>0.196604973943972</v>
      </c>
      <c r="CN40" s="15" t="n">
        <f aca="false">1-(Salariés!CN40+Indépendants!CN40+'Au noir'!CN40+Chômeurs!CN40)</f>
        <v>0.196300095895192</v>
      </c>
      <c r="CO40" s="15" t="n">
        <f aca="false">1-(Salariés!CO40+Indépendants!CO40+'Au noir'!CO40+Chômeurs!CO40)</f>
        <v>0.195995217846412</v>
      </c>
      <c r="CP40" s="15" t="n">
        <f aca="false">1-(Salariés!CP40+Indépendants!CP40+'Au noir'!CP40+Chômeurs!CP40)</f>
        <v>0.195690339797632</v>
      </c>
      <c r="CQ40" s="15" t="n">
        <f aca="false">1-(Salariés!CQ40+Indépendants!CQ40+'Au noir'!CQ40+Chômeurs!CQ40)</f>
        <v>0.19538546174885</v>
      </c>
      <c r="CR40" s="15" t="n">
        <f aca="false">1-(Salariés!CR40+Indépendants!CR40+'Au noir'!CR40+Chômeurs!CR40)</f>
        <v>0.19508058370007</v>
      </c>
      <c r="CS40" s="15" t="n">
        <f aca="false">1-(Salariés!CS40+Indépendants!CS40+'Au noir'!CS40+Chômeurs!CS40)</f>
        <v>0.19477570565129</v>
      </c>
      <c r="CT40" s="15" t="n">
        <f aca="false">1-(Salariés!CT40+Indépendants!CT40+'Au noir'!CT40+Chômeurs!CT40)</f>
        <v>0.194470827602509</v>
      </c>
      <c r="CU40" s="15" t="n">
        <f aca="false">1-(Salariés!CU40+Indépendants!CU40+'Au noir'!CU40+Chômeurs!CU40)</f>
        <v>0.194165949553728</v>
      </c>
      <c r="CV40" s="15" t="n">
        <f aca="false">1-(Salariés!CV40+Indépendants!CV40+'Au noir'!CV40+Chômeurs!CV40)</f>
        <v>0.193861071504948</v>
      </c>
      <c r="CW40" s="15" t="n">
        <f aca="false">1-(Salariés!CW40+Indépendants!CW40+'Au noir'!CW40+Chômeurs!CW40)</f>
        <v>0.193556193456168</v>
      </c>
      <c r="CX40" s="15" t="n">
        <f aca="false">1-(Salariés!CX40+Indépendants!CX40+'Au noir'!CX40+Chômeurs!CX40)</f>
        <v>0.193251315407387</v>
      </c>
      <c r="CY40" s="15" t="n">
        <f aca="false">1-(Salariés!CY40+Indépendants!CY40+'Au noir'!CY40+Chômeurs!CY40)</f>
        <v>0.192946437358607</v>
      </c>
      <c r="CZ40" s="15" t="n">
        <f aca="false">1-(Salariés!CZ40+Indépendants!CZ40+'Au noir'!CZ40+Chômeurs!CZ40)</f>
        <v>0.192641559309826</v>
      </c>
      <c r="DA40" s="15" t="n">
        <f aca="false">1-(Salariés!DA40+Indépendants!DA40+'Au noir'!DA40+Chômeurs!DA40)</f>
        <v>0.192336681261046</v>
      </c>
      <c r="DB40" s="15" t="n">
        <f aca="false">1-(Salariés!DB40+Indépendants!DB40+'Au noir'!DB40+Chômeurs!DB40)</f>
        <v>0.192031803212265</v>
      </c>
      <c r="DC40" s="15" t="n">
        <f aca="false">1-(Salariés!DC40+Indépendants!DC40+'Au noir'!DC40+Chômeurs!DC40)</f>
        <v>0.191726925163485</v>
      </c>
      <c r="DD40" s="15" t="n">
        <f aca="false">1-(Salariés!DD40+Indépendants!DD40+'Au noir'!DD40+Chômeurs!DD40)</f>
        <v>0.191422047114704</v>
      </c>
      <c r="DE40" s="15" t="n">
        <f aca="false">1-(Salariés!DE40+Indépendants!DE40+'Au noir'!DE40+Chômeurs!DE40)</f>
        <v>0.191117169065923</v>
      </c>
      <c r="DF40" s="15" t="n">
        <f aca="false">1-(Salariés!DF40+Indépendants!DF40+'Au noir'!DF40+Chômeurs!DF40)</f>
        <v>0.190812291017143</v>
      </c>
      <c r="DG40" s="15" t="n">
        <f aca="false">1-(Salariés!DG40+Indépendants!DG40+'Au noir'!DG40+Chômeurs!DG40)</f>
        <v>0.190507412968363</v>
      </c>
      <c r="DH40" s="15" t="n">
        <f aca="false">1-(Salariés!DH40+Indépendants!DH40+'Au noir'!DH40+Chômeurs!DH40)</f>
        <v>0.190202534919583</v>
      </c>
      <c r="DI40" s="15" t="n">
        <f aca="false">1-(Salariés!DI40+Indépendants!DI40+'Au noir'!DI40+Chômeurs!DI40)</f>
        <v>0.189897656870801</v>
      </c>
      <c r="DJ40" s="15" t="n">
        <f aca="false">1-(Salariés!DJ40+Indépendants!DJ40+'Au noir'!DJ40+Chômeurs!DJ40)</f>
        <v>0.189592778822021</v>
      </c>
      <c r="DK40" s="15" t="n">
        <f aca="false">1-(Salariés!DK40+Indépendants!DK40+'Au noir'!DK40+Chômeurs!DK40)</f>
        <v>0.189287900773241</v>
      </c>
      <c r="DL40" s="15" t="n">
        <f aca="false">1-(Salariés!DL40+Indépendants!DL40+'Au noir'!DL40+Chômeurs!DL40)</f>
        <v>0.188983022724461</v>
      </c>
      <c r="DM40" s="15" t="n">
        <f aca="false">1-(Salariés!DM40+Indépendants!DM40+'Au noir'!DM40+Chômeurs!DM40)</f>
        <v>0.188678144675679</v>
      </c>
      <c r="DN40" s="15" t="n">
        <f aca="false">1-(Salariés!DN40+Indépendants!DN40+'Au noir'!DN40+Chômeurs!DN40)</f>
        <v>0.188373266626899</v>
      </c>
      <c r="DO40" s="15" t="n">
        <f aca="false">1-(Salariés!DO40+Indépendants!DO40+'Au noir'!DO40+Chômeurs!DO40)</f>
        <v>0.188068388578119</v>
      </c>
      <c r="DP40" s="15" t="n">
        <f aca="false">1-(Salariés!DP40+Indépendants!DP40+'Au noir'!DP40+Chômeurs!DP40)</f>
        <v>0.187763510529338</v>
      </c>
      <c r="DQ40" s="15" t="n">
        <f aca="false">1-(Salariés!DQ40+Indépendants!DQ40+'Au noir'!DQ40+Chômeurs!DQ40)</f>
        <v>0.187458632480558</v>
      </c>
      <c r="DR40" s="15" t="n">
        <f aca="false">1-(Salariés!DR40+Indépendants!DR40+'Au noir'!DR40+Chômeurs!DR40)</f>
        <v>0.187153754431777</v>
      </c>
      <c r="DS40" s="15" t="n">
        <f aca="false">1-(Salariés!DS40+Indépendants!DS40+'Au noir'!DS40+Chômeurs!DS40)</f>
        <v>0.186848876382997</v>
      </c>
      <c r="DT40" s="15" t="n">
        <f aca="false">1-(Salariés!DT40+Indépendants!DT40+'Au noir'!DT40+Chômeurs!DT40)</f>
        <v>0.186543998334216</v>
      </c>
      <c r="DU40" s="15" t="n">
        <f aca="false">1-(Salariés!DU40+Indépendants!DU40+'Au noir'!DU40+Chômeurs!DU40)</f>
        <v>0.186239120285436</v>
      </c>
      <c r="DV40" s="15" t="n">
        <f aca="false">1-(Salariés!DV40+Indépendants!DV40+'Au noir'!DV40+Chômeurs!DV40)</f>
        <v>0.185934242236656</v>
      </c>
      <c r="DW40" s="15" t="n">
        <f aca="false">1-(Salariés!DW40+Indépendants!DW40+'Au noir'!DW40+Chômeurs!DW40)</f>
        <v>0.185629364187875</v>
      </c>
      <c r="DX40" s="15" t="n">
        <f aca="false">1-(Salariés!DX40+Indépendants!DX40+'Au noir'!DX40+Chômeurs!DX40)</f>
        <v>0.185324486139094</v>
      </c>
      <c r="DY40" s="15" t="n">
        <f aca="false">1-(Salariés!DY40+Indépendants!DY40+'Au noir'!DY40+Chômeurs!DY40)</f>
        <v>0.185019608090314</v>
      </c>
      <c r="DZ40" s="15" t="n">
        <f aca="false">1-(Salariés!DZ40+Indépendants!DZ40+'Au noir'!DZ40+Chômeurs!DZ40)</f>
        <v>0.184714730041534</v>
      </c>
      <c r="EA40" s="15" t="n">
        <f aca="false">1-(Salariés!EA40+Indépendants!EA40+'Au noir'!EA40+Chômeurs!EA40)</f>
        <v>0.184409851992752</v>
      </c>
      <c r="EB40" s="15" t="n">
        <f aca="false">1-(Salariés!EB40+Indépendants!EB40+'Au noir'!EB40+Chômeurs!EB40)</f>
        <v>0.184104973943972</v>
      </c>
      <c r="EC40" s="15" t="n">
        <f aca="false">1-(Salariés!EC40+Indépendants!EC40+'Au noir'!EC40+Chômeurs!EC40)</f>
        <v>0.183800095895192</v>
      </c>
      <c r="ED40" s="15" t="n">
        <f aca="false">1-(Salariés!ED40+Indépendants!ED40+'Au noir'!ED40+Chômeurs!ED40)</f>
        <v>0.183495217846412</v>
      </c>
      <c r="EE40" s="15" t="n">
        <f aca="false">1-(Salariés!EE40+Indépendants!EE40+'Au noir'!EE40+Chômeurs!EE40)</f>
        <v>0.183190339797631</v>
      </c>
      <c r="EF40" s="15" t="n">
        <f aca="false">1-(Salariés!EF40+Indépendants!EF40+'Au noir'!EF40+Chômeurs!EF40)</f>
        <v>0.18288546174885</v>
      </c>
      <c r="EG40" s="15" t="n">
        <f aca="false">1-(Salariés!EG40+Indépendants!EG40+'Au noir'!EG40+Chômeurs!EG40)</f>
        <v>0.18258058370007</v>
      </c>
      <c r="EH40" s="15" t="n">
        <f aca="false">1-(Salariés!EH40+Indépendants!EH40+'Au noir'!EH40+Chômeurs!EH40)</f>
        <v>0.18227570565129</v>
      </c>
      <c r="EI40" s="15" t="n">
        <f aca="false">1-(Salariés!EI40+Indépendants!EI40+'Au noir'!EI40+Chômeurs!EI40)</f>
        <v>0.181970827602509</v>
      </c>
      <c r="EJ40" s="15" t="n">
        <f aca="false">1-(Salariés!EJ40+Indépendants!EJ40+'Au noir'!EJ40+Chômeurs!EJ40)</f>
        <v>0.181665949553728</v>
      </c>
      <c r="EK40" s="15" t="n">
        <f aca="false">1-(Salariés!EK40+Indépendants!EK40+'Au noir'!EK40+Chômeurs!EK40)</f>
        <v>0.181361071504948</v>
      </c>
      <c r="EL40" s="15" t="n">
        <f aca="false">1-(Salariés!EL40+Indépendants!EL40+'Au noir'!EL40+Chômeurs!EL40)</f>
        <v>0.181056193456168</v>
      </c>
      <c r="EM40" s="15" t="n">
        <f aca="false">1-(Salariés!EM40+Indépendants!EM40+'Au noir'!EM40+Chômeurs!EM40)</f>
        <v>0.180751315407387</v>
      </c>
      <c r="EN40" s="15" t="n">
        <f aca="false">1-(Salariés!EN40+Indépendants!EN40+'Au noir'!EN40+Chômeurs!EN40)</f>
        <v>0.180446437358607</v>
      </c>
      <c r="EO40" s="15" t="n">
        <f aca="false">1-(Salariés!EO40+Indépendants!EO40+'Au noir'!EO40+Chômeurs!EO40)</f>
        <v>0.180141559309826</v>
      </c>
      <c r="EP40" s="15" t="n">
        <f aca="false">1-(Salariés!EP40+Indépendants!EP40+'Au noir'!EP40+Chômeurs!EP40)</f>
        <v>0.179836681261046</v>
      </c>
      <c r="EQ40" s="15" t="n">
        <f aca="false">1-(Salariés!EQ40+Indépendants!EQ40+'Au noir'!EQ40+Chômeurs!EQ40)</f>
        <v>0.179531803212265</v>
      </c>
      <c r="ER40" s="15" t="n">
        <f aca="false">1-(Salariés!ER40+Indépendants!ER40+'Au noir'!ER40+Chômeurs!ER40)</f>
        <v>0.179226925163485</v>
      </c>
      <c r="ES40" s="15" t="n">
        <f aca="false">1-(Salariés!ES40+Indépendants!ES40+'Au noir'!ES40+Chômeurs!ES40)</f>
        <v>0.178922047114704</v>
      </c>
      <c r="ET40" s="15" t="n">
        <f aca="false">1-(Salariés!ET40+Indépendants!ET40+'Au noir'!ET40+Chômeurs!ET40)</f>
        <v>0.178617169065923</v>
      </c>
      <c r="EU40" s="15" t="n">
        <f aca="false">1-(Salariés!EU40+Indépendants!EU40+'Au noir'!EU40+Chômeurs!EU40)</f>
        <v>0.178312291017143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0.41397619015</v>
      </c>
      <c r="HL40" s="15" t="n">
        <f aca="false">1-(Salariés!HU40+Indépendants!HL40+'Au noir'!HL40+Chômeurs!HL40)</f>
        <v>0.4152517832</v>
      </c>
      <c r="HM40" s="15" t="n">
        <f aca="false">1-(Salariés!HV40+Indépendants!HM40+'Au noir'!HM40+Chômeurs!HM40)</f>
        <v>0.41652737625</v>
      </c>
      <c r="HN40" s="15" t="n">
        <f aca="false">1-(Salariés!HW40+Indépendants!HN40+'Au noir'!HN40+Chômeurs!HN40)</f>
        <v>0.4178029693</v>
      </c>
      <c r="HO40" s="15" t="n">
        <f aca="false">1-(Salariés!HX40+Indépendants!HO40+'Au noir'!HO40+Chômeurs!HO40)</f>
        <v>0.417193213202439</v>
      </c>
      <c r="HP40" s="15" t="n">
        <f aca="false">1-(Salariés!HY40+Indépendants!HP40+'Au noir'!HP40+Chômeurs!HP40)</f>
        <v>0.416583457104878</v>
      </c>
      <c r="HQ40" s="15" t="n">
        <f aca="false">1-(Salariés!HZ40+Indépendants!HQ40+'Au noir'!HQ40+Chômeurs!HQ40)</f>
        <v>0.415973701007317</v>
      </c>
      <c r="HR40" s="15" t="n">
        <f aca="false">1-(Salariés!IA40+Indépendants!HR40+'Au noir'!HR40+Chômeurs!HR40)</f>
        <v>0.415363944909756</v>
      </c>
      <c r="HS40" s="15" t="n">
        <f aca="false">1-(Salariés!IB40+Indépendants!HS40+'Au noir'!HS40+Chômeurs!HS40)</f>
        <v>0.414754188812195</v>
      </c>
      <c r="HT40" s="15" t="n">
        <f aca="false">1-(Salariés!IC40+Indépendants!HT40+'Au noir'!HT40+Chômeurs!HT40)</f>
        <v>0.414144432714633</v>
      </c>
      <c r="HU40" s="15" t="n">
        <f aca="false">1-(Salariés!ID40+Indépendants!HU40+'Au noir'!HU40+Chômeurs!HU40)</f>
        <v>0.413534676617073</v>
      </c>
      <c r="HV40" s="15" t="n">
        <f aca="false">1-(Salariés!IE40+Indépendants!HV40+'Au noir'!HV40+Chômeurs!HV40)</f>
        <v>0.412924920519512</v>
      </c>
      <c r="HW40" s="15" t="n">
        <f aca="false">1-(Salariés!IF40+Indépendants!HW40+'Au noir'!HW40+Chômeurs!HW40)</f>
        <v>0.41231516442195</v>
      </c>
      <c r="HX40" s="15" t="n">
        <f aca="false">1-(Salariés!IG40+Indépendants!HX40+'Au noir'!HX40+Chômeurs!HX40)</f>
        <v>0.41170540832439</v>
      </c>
      <c r="HY40" s="15" t="n">
        <f aca="false">1-(Salariés!IH40+Indépendants!HY40+'Au noir'!HY40+Chômeurs!HY40)</f>
        <v>0.41109565222683</v>
      </c>
      <c r="HZ40" s="15" t="n">
        <f aca="false">1-(Salariés!II40+Indépendants!HZ40+'Au noir'!HZ40+Chômeurs!HZ40)</f>
        <v>0.410485896129268</v>
      </c>
      <c r="IA40" s="15" t="n">
        <f aca="false">1-(Salariés!IJ40+Indépendants!IA40+'Au noir'!IA40+Chômeurs!IA40)</f>
        <v>0.409876140031707</v>
      </c>
      <c r="IB40" s="15" t="n">
        <f aca="false">1-(Salariés!IK40+Indépendants!IB40+'Au noir'!IB40+Chômeurs!IB40)</f>
        <v>0.409266383934147</v>
      </c>
      <c r="IC40" s="15" t="n">
        <f aca="false">1-(Salariés!IL40+Indépendants!IC40+'Au noir'!IC40+Chômeurs!IC40)</f>
        <v>0.408656627836585</v>
      </c>
      <c r="ID40" s="15" t="n">
        <f aca="false">1-(Salariés!IM40+Indépendants!ID40+'Au noir'!ID40+Chômeurs!ID40)</f>
        <v>0.408046871739024</v>
      </c>
      <c r="IE40" s="15" t="n">
        <f aca="false">1-(Salariés!IN40+Indépendants!IE40+'Au noir'!IE40+Chômeurs!IE40)</f>
        <v>0.407437115641464</v>
      </c>
      <c r="IF40" s="15" t="n">
        <f aca="false">1-(Salariés!IO40+Indépendants!IF40+'Au noir'!IF40+Chômeurs!IF40)</f>
        <v>0.406827359543902</v>
      </c>
      <c r="IG40" s="15" t="n">
        <f aca="false">1-(Salariés!IP40+Indépendants!IG40+'Au noir'!IG40+Chômeurs!IG40)</f>
        <v>0.406217603446341</v>
      </c>
      <c r="IH40" s="15" t="n">
        <f aca="false">1-(Salariés!IQ40+Indépendants!IH40+'Au noir'!IH40+Chômeurs!IH40)</f>
        <v>0.405607847348781</v>
      </c>
      <c r="II40" s="15" t="n">
        <f aca="false">1-(Salariés!IR40+Indépendants!II40+'Au noir'!II40+Chômeurs!II40)</f>
        <v>0.40499809125122</v>
      </c>
      <c r="IJ40" s="15" t="n">
        <f aca="false">1-(Salariés!IS40+Indépendants!IJ40+'Au noir'!IJ40+Chômeurs!IJ40)</f>
        <v>0.404388335153658</v>
      </c>
      <c r="IK40" s="15" t="n">
        <f aca="false">1-(Salariés!IT40+Indépendants!IK40+'Au noir'!IK40+Chômeurs!IK40)</f>
        <v>0.403778579056097</v>
      </c>
      <c r="IL40" s="15" t="n">
        <f aca="false">1-(Salariés!IU40+Indépendants!IL40+'Au noir'!IL40+Chômeurs!IL40)</f>
        <v>0.403168822958537</v>
      </c>
      <c r="IM40" s="15" t="n">
        <f aca="false">1-(Salariés!IV40+Indépendants!IM40+'Au noir'!IM40+Chômeurs!IM40)</f>
        <v>0.402559066860975</v>
      </c>
      <c r="IN40" s="15" t="n">
        <f aca="false">1-(Salariés!IW40+Indépendants!IN40+'Au noir'!IN40+Chômeurs!IN40)</f>
        <v>0.401949310763414</v>
      </c>
      <c r="IO40" s="15" t="n">
        <f aca="false">1-(Salariés!IX40+Indépendants!IO40+'Au noir'!IO40+Chômeurs!IO40)</f>
        <v>0.401339554665854</v>
      </c>
      <c r="IP40" s="15" t="n">
        <f aca="false">1-(Salariés!IY40+Indépendants!IP40+'Au noir'!IP40+Chômeurs!IP40)</f>
        <v>0.400729798568292</v>
      </c>
      <c r="IQ40" s="15" t="n">
        <f aca="false">1-(Salariés!IZ40+Indépendants!IQ40+'Au noir'!IQ40+Chômeurs!IQ40)</f>
        <v>0.400120042470731</v>
      </c>
      <c r="IR40" s="15" t="n">
        <f aca="false">1-(Salariés!JA40+Indépendants!IR40+'Au noir'!IR40+Chômeurs!IR40)</f>
        <v>0.399510286373171</v>
      </c>
      <c r="IS40" s="15" t="n">
        <f aca="false">1-(Salariés!JB40+Indépendants!IS40+'Au noir'!IS40+Chômeurs!IS40)</f>
        <v>0.39890053027561</v>
      </c>
      <c r="IT40" s="15" t="n">
        <f aca="false">1-(Salariés!JC40+Indépendants!IT40+'Au noir'!IT40+Chômeurs!IT40)</f>
        <v>0.398290774178049</v>
      </c>
      <c r="IU40" s="15" t="n">
        <f aca="false">1-(Salariés!JD40+Indépendants!IU40+'Au noir'!IU40+Chômeurs!IU40)</f>
        <v>0.397681018080488</v>
      </c>
      <c r="IV40" s="15" t="n">
        <f aca="false">1-(Salariés!JE40+Indépendants!IV40+'Au noir'!IV40+Chômeurs!IV40)</f>
        <v>0.397071261982926</v>
      </c>
      <c r="IW40" s="15" t="n">
        <f aca="false">1-(Salariés!JF40+Indépendants!IW40+'Au noir'!IW40+Chômeurs!IW40)</f>
        <v>0.396461505885366</v>
      </c>
      <c r="IX40" s="15" t="n">
        <f aca="false">1-(Salariés!JG40+Indépendants!IX40+'Au noir'!IX40+Chômeurs!IX40)</f>
        <v>0.395851749787805</v>
      </c>
      <c r="IY40" s="15" t="n">
        <f aca="false">1-(Salariés!JH40+Indépendants!IY40+'Au noir'!IY40+Chômeurs!IY40)</f>
        <v>0.395241993690243</v>
      </c>
      <c r="IZ40" s="15" t="n">
        <f aca="false">1-(Salariés!JI40+Indépendants!IZ40+'Au noir'!IZ40+Chômeurs!IZ40)</f>
        <v>0.394632237592683</v>
      </c>
      <c r="JA40" s="15" t="n">
        <f aca="false">1-(Salariés!JJ40+Indépendants!JA40+'Au noir'!JA40+Chômeurs!JA40)</f>
        <v>0.394022481495122</v>
      </c>
      <c r="JB40" s="15" t="n">
        <f aca="false">1-(Salariés!JK40+Indépendants!JB40+'Au noir'!JB40+Chômeurs!JB40)</f>
        <v>0.393412725397561</v>
      </c>
      <c r="JC40" s="15" t="n">
        <f aca="false">1-(Salariés!JL40+Indépendants!JC40+'Au noir'!JC40+Chômeurs!JC40)</f>
        <v>0.3928029693</v>
      </c>
      <c r="JD40" s="15" t="n">
        <f aca="false">1-(Salariés!JM40+Indépendants!JD40+'Au noir'!JD40+Chômeurs!JD40)</f>
        <v>0.392193213202439</v>
      </c>
      <c r="JE40" s="15" t="n">
        <f aca="false">1-(Salariés!JN40+Indépendants!JE40+'Au noir'!JE40+Chômeurs!JE40)</f>
        <v>0.391583457104878</v>
      </c>
      <c r="JF40" s="15" t="n">
        <f aca="false">1-(Salariés!JO40+Indépendants!JF40+'Au noir'!JF40+Chômeurs!JF40)</f>
        <v>0.390973701007317</v>
      </c>
      <c r="JG40" s="15" t="n">
        <f aca="false">1-(Salariés!JP40+Indépendants!JG40+'Au noir'!JG40+Chômeurs!JG40)</f>
        <v>0.390363944909756</v>
      </c>
      <c r="JH40" s="15" t="n">
        <f aca="false">1-(Salariés!JQ40+Indépendants!JH40+'Au noir'!JH40+Chômeurs!JH40)</f>
        <v>0.389754188812195</v>
      </c>
      <c r="JI40" s="15" t="n">
        <f aca="false">1-(Salariés!JR40+Indépendants!JI40+'Au noir'!JI40+Chômeurs!JI40)</f>
        <v>0.389144432714633</v>
      </c>
      <c r="JJ40" s="15" t="n">
        <f aca="false">1-(Salariés!JS40+Indépendants!JJ40+'Au noir'!JJ40+Chômeurs!JJ40)</f>
        <v>0.388534676617073</v>
      </c>
      <c r="JK40" s="15" t="n">
        <f aca="false">1-(Salariés!JT40+Indépendants!JK40+'Au noir'!JK40+Chômeurs!JK40)</f>
        <v>0.387924920519512</v>
      </c>
      <c r="JL40" s="15" t="n">
        <f aca="false">1-(Salariés!JU40+Indépendants!JL40+'Au noir'!JL40+Chômeurs!JL40)</f>
        <v>0.38731516442195</v>
      </c>
      <c r="JM40" s="15" t="n">
        <f aca="false">1-(Salariés!JV40+Indépendants!JM40+'Au noir'!JM40+Chômeurs!JM40)</f>
        <v>0.38670540832439</v>
      </c>
      <c r="JN40" s="15" t="n">
        <f aca="false">1-(Salariés!JW40+Indépendants!JN40+'Au noir'!JN40+Chômeurs!JN40)</f>
        <v>0.38609565222683</v>
      </c>
      <c r="JO40" s="15" t="n">
        <f aca="false">1-(Salariés!JX40+Indépendants!JO40+'Au noir'!JO40+Chômeurs!JO40)</f>
        <v>0.385485896129268</v>
      </c>
      <c r="JP40" s="15" t="n">
        <f aca="false">1-(Salariés!JY40+Indépendants!JP40+'Au noir'!JP40+Chômeurs!JP40)</f>
        <v>0.384876140031708</v>
      </c>
      <c r="JQ40" s="15" t="n">
        <f aca="false">1-(Salariés!JZ40+Indépendants!JQ40+'Au noir'!JQ40+Chômeurs!JQ40)</f>
        <v>0.384266383934147</v>
      </c>
      <c r="JR40" s="15" t="n">
        <f aca="false">1-(Salariés!KA40+Indépendants!JR40+'Au noir'!JR40+Chômeurs!JR40)</f>
        <v>0.383656627836585</v>
      </c>
      <c r="JS40" s="15" t="n">
        <f aca="false">1-(Salariés!KB40+Indépendants!JS40+'Au noir'!JS40+Chômeurs!JS40)</f>
        <v>0.383046871739024</v>
      </c>
      <c r="JT40" s="15" t="n">
        <f aca="false">1-(Salariés!KC40+Indépendants!JT40+'Au noir'!JT40+Chômeurs!JT40)</f>
        <v>0.382437115641464</v>
      </c>
      <c r="JU40" s="15" t="n">
        <f aca="false">1-(Salariés!KD40+Indépendants!JU40+'Au noir'!JU40+Chômeurs!JU40)</f>
        <v>0.381827359543903</v>
      </c>
      <c r="JV40" s="15" t="n">
        <f aca="false">1-(Salariés!KE40+Indépendants!JV40+'Au noir'!JV40+Chômeurs!JV40)</f>
        <v>0.381217603446341</v>
      </c>
      <c r="JW40" s="15" t="n">
        <f aca="false">1-(Salariés!KF40+Indépendants!JW40+'Au noir'!JW40+Chômeurs!JW40)</f>
        <v>0.380607847348781</v>
      </c>
      <c r="JX40" s="15" t="n">
        <f aca="false">1-(Salariés!KG40+Indépendants!JX40+'Au noir'!JX40+Chômeurs!JX40)</f>
        <v>0.37999809125122</v>
      </c>
      <c r="JY40" s="15" t="n">
        <f aca="false">1-(Salariés!KH40+Indépendants!JY40+'Au noir'!JY40+Chômeurs!JY40)</f>
        <v>0.379388335153658</v>
      </c>
      <c r="JZ40" s="15" t="n">
        <f aca="false">1-(Salariés!KI40+Indépendants!JZ40+'Au noir'!JZ40+Chômeurs!JZ40)</f>
        <v>0.378778579056097</v>
      </c>
      <c r="KA40" s="15" t="n">
        <f aca="false">1-(Salariés!KJ40+Indépendants!KA40+'Au noir'!KA40+Chômeurs!KA40)</f>
        <v>0.378168822958537</v>
      </c>
      <c r="KB40" s="15" t="n">
        <f aca="false">1-(Salariés!KK40+Indépendants!KB40+'Au noir'!KB40+Chômeurs!KB40)</f>
        <v>0.377559066860975</v>
      </c>
      <c r="KC40" s="15" t="n">
        <f aca="false">1-(Salariés!KL40+Indépendants!KC40+'Au noir'!KC40+Chômeurs!KC40)</f>
        <v>0.376949310763414</v>
      </c>
      <c r="KD40" s="15" t="n">
        <f aca="false">1-(Salariés!KM40+Indépendants!KD40+'Au noir'!KD40+Chômeurs!KD40)</f>
        <v>0.376339554665854</v>
      </c>
      <c r="KE40" s="15" t="n">
        <f aca="false">1-(Salariés!KN40+Indépendants!KE40+'Au noir'!KE40+Chômeurs!KE40)</f>
        <v>0.375729798568292</v>
      </c>
      <c r="KF40" s="15" t="n">
        <f aca="false">1-(Salariés!KO40+Indépendants!KF40+'Au noir'!KF40+Chômeurs!KF40)</f>
        <v>0.375120042470731</v>
      </c>
      <c r="KG40" s="15" t="n">
        <f aca="false">1-(Salariés!KP40+Indépendants!KG40+'Au noir'!KG40+Chômeurs!KG40)</f>
        <v>0.37451028637317</v>
      </c>
      <c r="KH40" s="15" t="n">
        <f aca="false">1-(Salariés!KQ40+Indépendants!KH40+'Au noir'!KH40+Chômeurs!KH40)</f>
        <v>0.373900530275609</v>
      </c>
      <c r="KI40" s="15" t="n">
        <f aca="false">1-(Salariés!KR40+Indépendants!KI40+'Au noir'!KI40+Chômeurs!KI40)</f>
        <v>0.373290774178049</v>
      </c>
      <c r="KJ40" s="15" t="n">
        <f aca="false">1-(Salariés!KS40+Indépendants!KJ40+'Au noir'!KJ40+Chômeurs!KJ40)</f>
        <v>0.372681018080488</v>
      </c>
      <c r="KK40" s="15" t="n">
        <f aca="false">1-(Salariés!KT40+Indépendants!KK40+'Au noir'!KK40+Chômeurs!KK40)</f>
        <v>0.372071261982927</v>
      </c>
      <c r="KL40" s="15" t="n">
        <f aca="false">1-(Salariés!KU40+Indépendants!KL40+'Au noir'!KL40+Chômeurs!KL40)</f>
        <v>0.371461505885366</v>
      </c>
      <c r="KM40" s="15" t="n">
        <f aca="false">1-(Salariés!KV40+Indépendants!KM40+'Au noir'!KM40+Chômeurs!KM40)</f>
        <v>0.370851749787805</v>
      </c>
      <c r="KN40" s="15" t="n">
        <f aca="false">1-(Salariés!KW40+Indépendants!KN40+'Au noir'!KN40+Chômeurs!KN40)</f>
        <v>0.370241993690243</v>
      </c>
      <c r="KO40" s="15" t="n">
        <f aca="false">1-(Salariés!KX40+Indépendants!KO40+'Au noir'!KO40+Chômeurs!KO40)</f>
        <v>0.369632237592683</v>
      </c>
      <c r="KP40" s="15" t="n">
        <f aca="false">1-(Salariés!KY40+Indépendants!KP40+'Au noir'!KP40+Chômeurs!KP40)</f>
        <v>0.369022481495122</v>
      </c>
      <c r="KQ40" s="15" t="n">
        <f aca="false">1-(Salariés!KZ40+Indépendants!KQ40+'Au noir'!KQ40+Chômeurs!KQ40)</f>
        <v>0.368412725397561</v>
      </c>
      <c r="KR40" s="15" t="n">
        <f aca="false">1-(Salariés!LA40+Indépendants!KR40+'Au noir'!KR40+Chômeurs!KR40)</f>
        <v>0.3678029693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0.314282356365684</v>
      </c>
      <c r="BO41" s="17" t="n">
        <f aca="false">(SUM(BO28:BO38)+SUM(HU28:HU38))/(BO39+HU39)</f>
        <v>0.313377783697759</v>
      </c>
      <c r="BP41" s="17" t="n">
        <f aca="false">(SUM(BP28:BP38)+SUM(HV28:HV38))/(BP39+HV39)</f>
        <v>0.312496808284822</v>
      </c>
      <c r="BQ41" s="17" t="n">
        <f aca="false">(SUM(BQ28:BQ38)+SUM(HW28:HW38))/(BQ39+HW39)</f>
        <v>0.311432406647326</v>
      </c>
      <c r="BR41" s="17" t="n">
        <f aca="false">(SUM(BR28:BR38)+SUM(HX28:HX38))/(BR39+HX39)</f>
        <v>0.310968532412553</v>
      </c>
      <c r="BS41" s="17" t="n">
        <f aca="false">(SUM(BS28:BS38)+SUM(HY28:HY38))/(BS39+HY39)</f>
        <v>0.310549903327614</v>
      </c>
      <c r="BT41" s="17" t="n">
        <f aca="false">(SUM(BT28:BT38)+SUM(HZ28:HZ38))/(BT39+HZ39)</f>
        <v>0.310066500045106</v>
      </c>
      <c r="BU41" s="17" t="n">
        <f aca="false">(SUM(BU28:BU38)+SUM(IA28:IA38))/(BU39+IA39)</f>
        <v>0.309485392565961</v>
      </c>
      <c r="BV41" s="17" t="n">
        <f aca="false">(SUM(BV28:BV38)+SUM(IB28:IB38))/(BV39+IB39)</f>
        <v>0.308919839278173</v>
      </c>
      <c r="BW41" s="17" t="n">
        <f aca="false">(SUM(BW28:BW38)+SUM(IC28:IC38))/(BW39+IC39)</f>
        <v>0.308452104559817</v>
      </c>
      <c r="BX41" s="17" t="n">
        <f aca="false">(SUM(BX28:BX38)+SUM(ID28:ID38))/(BX39+ID39)</f>
        <v>0.307948407731127</v>
      </c>
      <c r="BY41" s="17" t="n">
        <f aca="false">(SUM(BY28:BY38)+SUM(IE28:IE38))/(BY39+IE39)</f>
        <v>0.307471907521609</v>
      </c>
      <c r="BZ41" s="17" t="n">
        <f aca="false">(SUM(BZ28:BZ38)+SUM(IF28:IF38))/(BZ39+IF39)</f>
        <v>0.306939765854099</v>
      </c>
      <c r="CA41" s="17" t="n">
        <f aca="false">(SUM(CA28:CA38)+SUM(IG28:IG38))/(CA39+IG39)</f>
        <v>0.306412474255421</v>
      </c>
      <c r="CB41" s="17" t="n">
        <f aca="false">(SUM(CB28:CB38)+SUM(IH28:IH38))/(CB39+IH39)</f>
        <v>0.305940815662843</v>
      </c>
      <c r="CC41" s="17" t="n">
        <f aca="false">(SUM(CC28:CC38)+SUM(II28:II38))/(CC39+II39)</f>
        <v>0.305461021589671</v>
      </c>
      <c r="CD41" s="17" t="n">
        <f aca="false">(SUM(CD28:CD38)+SUM(IJ28:IJ38))/(CD39+IJ39)</f>
        <v>0.304888734578013</v>
      </c>
      <c r="CE41" s="17" t="n">
        <f aca="false">(SUM(CE28:CE38)+SUM(IK28:IK38))/(CE39+IK39)</f>
        <v>0.304431675820247</v>
      </c>
      <c r="CF41" s="17" t="n">
        <f aca="false">(SUM(CF28:CF38)+SUM(IL28:IL38))/(CF39+IL39)</f>
        <v>0.303911723820708</v>
      </c>
      <c r="CG41" s="17" t="n">
        <f aca="false">(SUM(CG28:CG38)+SUM(IM28:IM38))/(CG39+IM39)</f>
        <v>0.303470343937325</v>
      </c>
      <c r="CH41" s="17" t="n">
        <f aca="false">(SUM(CH28:CH38)+SUM(IN28:IN38))/(CH39+IN39)</f>
        <v>0.303004288108648</v>
      </c>
      <c r="CI41" s="17" t="n">
        <f aca="false">(SUM(CI28:CI38)+SUM(IO28:IO38))/(CI39+IO39)</f>
        <v>0.302517294335057</v>
      </c>
      <c r="CJ41" s="17" t="n">
        <f aca="false">(SUM(CJ28:CJ38)+SUM(IP28:IP38))/(CJ39+IP39)</f>
        <v>0.30205291760566</v>
      </c>
      <c r="CK41" s="17" t="n">
        <f aca="false">(SUM(CK28:CK38)+SUM(IQ28:IQ38))/(CK39+IQ39)</f>
        <v>0.301543086165385</v>
      </c>
      <c r="CL41" s="17" t="n">
        <f aca="false">(SUM(CL28:CL38)+SUM(IR28:IR38))/(CL39+IR39)</f>
        <v>0.300929322828658</v>
      </c>
      <c r="CM41" s="17" t="n">
        <f aca="false">(SUM(CM28:CM38)+SUM(IS28:IS38))/(CM39+IS39)</f>
        <v>0.300391288346234</v>
      </c>
      <c r="CN41" s="17" t="n">
        <f aca="false">(SUM(CN28:CN38)+SUM(IT28:IT38))/(CN39+IT39)</f>
        <v>0.299857511048483</v>
      </c>
      <c r="CO41" s="17" t="n">
        <f aca="false">(SUM(CO28:CO38)+SUM(IU28:IU38))/(CO39+IU39)</f>
        <v>0.299291739435421</v>
      </c>
      <c r="CP41" s="17" t="n">
        <f aca="false">(SUM(CP28:CP38)+SUM(IV28:IV38))/(CP39+IV39)</f>
        <v>0.298760827674859</v>
      </c>
      <c r="CQ41" s="17" t="n">
        <f aca="false">(SUM(CQ28:CQ38)+SUM(IW28:IW38))/(CQ39+IW39)</f>
        <v>0.29834157943602</v>
      </c>
      <c r="CR41" s="17" t="n">
        <f aca="false">(SUM(CR28:CR38)+SUM(IX28:IX38))/(CR39+IX39)</f>
        <v>0.29783052415231</v>
      </c>
      <c r="CS41" s="17" t="n">
        <f aca="false">(SUM(CS28:CS38)+SUM(IY28:IY38))/(CS39+IY39)</f>
        <v>0.297307591074304</v>
      </c>
      <c r="CT41" s="17" t="n">
        <f aca="false">(SUM(CT28:CT38)+SUM(IZ28:IZ38))/(CT39+IZ39)</f>
        <v>0.296762033935791</v>
      </c>
      <c r="CU41" s="17" t="n">
        <f aca="false">(SUM(CU28:CU38)+SUM(JA28:JA38))/(CU39+JA39)</f>
        <v>0.296223953792261</v>
      </c>
      <c r="CV41" s="17" t="n">
        <f aca="false">(SUM(CV28:CV38)+SUM(JB28:JB38))/(CV39+JB39)</f>
        <v>0.295584539464676</v>
      </c>
      <c r="CW41" s="17" t="n">
        <f aca="false">(SUM(CW28:CW38)+SUM(JC28:JC38))/(CW39+JC39)</f>
        <v>0.29508567978396</v>
      </c>
      <c r="CX41" s="17" t="n">
        <f aca="false">(SUM(CX28:CX38)+SUM(JD28:JD38))/(CX39+JD39)</f>
        <v>0.294581490319322</v>
      </c>
      <c r="CY41" s="17" t="n">
        <f aca="false">(SUM(CY28:CY38)+SUM(JE28:JE38))/(CY39+JE39)</f>
        <v>0.294125826807892</v>
      </c>
      <c r="CZ41" s="17" t="n">
        <f aca="false">(SUM(CZ28:CZ38)+SUM(JF28:JF38))/(CZ39+JF39)</f>
        <v>0.29355790480986</v>
      </c>
      <c r="DA41" s="17" t="n">
        <f aca="false">(SUM(DA28:DA38)+SUM(JG28:JG38))/(DA39+JG39)</f>
        <v>0.292959495965787</v>
      </c>
      <c r="DB41" s="17" t="n">
        <f aca="false">(SUM(DB28:DB38)+SUM(JH28:JH38))/(DB39+JH39)</f>
        <v>0.292506942611249</v>
      </c>
      <c r="DC41" s="17" t="n">
        <f aca="false">(SUM(DC28:DC38)+SUM(JI28:JI38))/(DC39+JI39)</f>
        <v>0.292017050270913</v>
      </c>
      <c r="DD41" s="17" t="n">
        <f aca="false">(SUM(DD28:DD38)+SUM(JJ28:JJ38))/(DD39+JJ39)</f>
        <v>0.291541359327713</v>
      </c>
      <c r="DE41" s="17" t="n">
        <f aca="false">(SUM(DE28:DE38)+SUM(JK28:JK38))/(DE39+JK39)</f>
        <v>0.290950191125536</v>
      </c>
      <c r="DF41" s="17" t="n">
        <f aca="false">(SUM(DF28:DF38)+SUM(JL28:JL38))/(DF39+JL39)</f>
        <v>0.290407302906444</v>
      </c>
      <c r="DG41" s="17" t="n">
        <f aca="false">(SUM(DG28:DG38)+SUM(JM28:JM38))/(DG39+JM39)</f>
        <v>0.289881634507609</v>
      </c>
      <c r="DH41" s="17" t="n">
        <f aca="false">(SUM(DH28:DH38)+SUM(JN28:JN38))/(DH39+JN39)</f>
        <v>0.289375054439359</v>
      </c>
      <c r="DI41" s="17" t="n">
        <f aca="false">(SUM(DI28:DI38)+SUM(JO28:JO38))/(DI39+JO39)</f>
        <v>0.288903101828662</v>
      </c>
      <c r="DJ41" s="17" t="n">
        <f aca="false">(SUM(DJ28:DJ38)+SUM(JP28:JP38))/(DJ39+JP39)</f>
        <v>0.288464934330207</v>
      </c>
      <c r="DK41" s="17" t="n">
        <f aca="false">(SUM(DK28:DK38)+SUM(JQ28:JQ38))/(DK39+JQ39)</f>
        <v>0.287912390067247</v>
      </c>
      <c r="DL41" s="17" t="n">
        <f aca="false">(SUM(DL28:DL38)+SUM(JR28:JR38))/(DL39+JR39)</f>
        <v>0.287414437343465</v>
      </c>
      <c r="DM41" s="17" t="n">
        <f aca="false">(SUM(DM28:DM38)+SUM(JS28:JS38))/(DM39+JS39)</f>
        <v>0.286945304697062</v>
      </c>
      <c r="DN41" s="17" t="n">
        <f aca="false">(SUM(DN28:DN38)+SUM(JT28:JT38))/(DN39+JT39)</f>
        <v>0.286483982016398</v>
      </c>
      <c r="DO41" s="17" t="n">
        <f aca="false">(SUM(DO28:DO38)+SUM(JU28:JU38))/(DO39+JU39)</f>
        <v>0.286028446589563</v>
      </c>
      <c r="DP41" s="17" t="n">
        <f aca="false">(SUM(DP28:DP38)+SUM(JV28:JV38))/(DP39+JV39)</f>
        <v>0.285521335641616</v>
      </c>
      <c r="DQ41" s="17" t="n">
        <f aca="false">(SUM(DQ28:DQ38)+SUM(JW28:JW38))/(DQ39+JW39)</f>
        <v>0.285105797459342</v>
      </c>
      <c r="DR41" s="17" t="n">
        <f aca="false">(SUM(DR28:DR38)+SUM(JX28:JX38))/(DR39+JX39)</f>
        <v>0.284712012940984</v>
      </c>
      <c r="DS41" s="17" t="n">
        <f aca="false">(SUM(DS28:DS38)+SUM(JY28:JY38))/(DS39+JY39)</f>
        <v>0.284223085555087</v>
      </c>
      <c r="DT41" s="17" t="n">
        <f aca="false">(SUM(DT28:DT38)+SUM(JZ28:JZ38))/(DT39+JZ39)</f>
        <v>0.283717961534047</v>
      </c>
      <c r="DU41" s="17" t="n">
        <f aca="false">(SUM(DU28:DU38)+SUM(KA28:KA38))/(DU39+KA39)</f>
        <v>0.283312547528635</v>
      </c>
      <c r="DV41" s="17" t="n">
        <f aca="false">(SUM(DV28:DV38)+SUM(KB28:KB38))/(DV39+KB39)</f>
        <v>0.282863876092956</v>
      </c>
      <c r="DW41" s="17" t="n">
        <f aca="false">(SUM(DW28:DW38)+SUM(KC28:KC38))/(DW39+KC39)</f>
        <v>0.282355351204573</v>
      </c>
      <c r="DX41" s="17" t="n">
        <f aca="false">(SUM(DX28:DX38)+SUM(KD28:KD38))/(DX39+KD39)</f>
        <v>0.281875510100187</v>
      </c>
      <c r="DY41" s="17" t="n">
        <f aca="false">(SUM(DY28:DY38)+SUM(KE28:KE38))/(DY39+KE39)</f>
        <v>0.281392252902922</v>
      </c>
      <c r="DZ41" s="17" t="n">
        <f aca="false">(SUM(DZ28:DZ38)+SUM(KF28:KF38))/(DZ39+KF39)</f>
        <v>0.280906512892102</v>
      </c>
      <c r="EA41" s="17" t="n">
        <f aca="false">(SUM(EA28:EA38)+SUM(KG28:KG38))/(EA39+KG39)</f>
        <v>0.280388098733172</v>
      </c>
      <c r="EB41" s="17" t="n">
        <f aca="false">(SUM(EB28:EB38)+SUM(KH28:KH38))/(EB39+KH39)</f>
        <v>0.279874144104628</v>
      </c>
      <c r="EC41" s="17" t="n">
        <f aca="false">(SUM(EC28:EC38)+SUM(KI28:KI38))/(EC39+KI39)</f>
        <v>0.279395473235756</v>
      </c>
      <c r="ED41" s="17" t="n">
        <f aca="false">(SUM(ED28:ED38)+SUM(KJ28:KJ38))/(ED39+KJ39)</f>
        <v>0.278938201915277</v>
      </c>
      <c r="EE41" s="17" t="n">
        <f aca="false">(SUM(EE28:EE38)+SUM(KK28:KK38))/(EE39+KK39)</f>
        <v>0.278459314269932</v>
      </c>
      <c r="EF41" s="17" t="n">
        <f aca="false">(SUM(EF28:EF38)+SUM(KL28:KL38))/(EF39+KL39)</f>
        <v>0.27792361047291</v>
      </c>
      <c r="EG41" s="17" t="n">
        <f aca="false">(SUM(EG28:EG38)+SUM(KM28:KM38))/(EG39+KM39)</f>
        <v>0.27753677462051</v>
      </c>
      <c r="EH41" s="17" t="n">
        <f aca="false">(SUM(EH28:EH38)+SUM(KN28:KN38))/(EH39+KN39)</f>
        <v>0.277051363151058</v>
      </c>
      <c r="EI41" s="17" t="n">
        <f aca="false">(SUM(EI28:EI38)+SUM(KO28:KO38))/(EI39+KO39)</f>
        <v>0.276596611565243</v>
      </c>
      <c r="EJ41" s="17" t="n">
        <f aca="false">(SUM(EJ28:EJ38)+SUM(KP28:KP38))/(EJ39+KP39)</f>
        <v>0.276134317418061</v>
      </c>
      <c r="EK41" s="17" t="n">
        <f aca="false">(SUM(EK28:EK38)+SUM(KQ28:KQ38))/(EK39+KQ39)</f>
        <v>0.275642998514364</v>
      </c>
      <c r="EL41" s="17" t="n">
        <f aca="false">(SUM(EL28:EL38)+SUM(KR28:KR38))/(EL39+KR39)</f>
        <v>0.275123609913865</v>
      </c>
      <c r="EM41" s="17" t="e">
        <f aca="false">(SUM(EM28:EM38)+SUM(KS28:KS38))/(EM39+KS39)</f>
        <v>#DIV/0!</v>
      </c>
      <c r="EN41" s="17" t="n">
        <f aca="false">(SUM(EN28:EN38)+SUM(KT28:KT38))/(EN39+KT39)</f>
        <v>0.180446437358607</v>
      </c>
      <c r="EO41" s="17" t="n">
        <f aca="false">(SUM(EO28:EO38)+SUM(KU28:KU38))/(EO39+KU39)</f>
        <v>0.180141559309826</v>
      </c>
      <c r="EP41" s="17" t="n">
        <f aca="false">(SUM(EP28:EP38)+SUM(KV28:KV38))/(EP39+KV39)</f>
        <v>0.179836681261046</v>
      </c>
      <c r="EQ41" s="17" t="n">
        <f aca="false">(SUM(EQ28:EQ38)+SUM(KW28:KW38))/(EQ39+KW39)</f>
        <v>0.179531803212265</v>
      </c>
      <c r="ER41" s="17" t="n">
        <f aca="false">(SUM(ER28:ER38)+SUM(KX28:KX38))/(ER39+KX39)</f>
        <v>0.179226925163486</v>
      </c>
      <c r="ES41" s="17" t="n">
        <f aca="false">(SUM(ES28:ES38)+SUM(KY28:KY38))/(ES39+KY39)</f>
        <v>0.178922047114704</v>
      </c>
      <c r="ET41" s="17" t="n">
        <f aca="false">(SUM(ET28:ET38)+SUM(KZ28:KZ38))/(ET39+KZ39)</f>
        <v>0.178617169065924</v>
      </c>
      <c r="EU41" s="17" t="n">
        <f aca="false">(SUM(EU28:EU38)+SUM(LA28:LA38))/(EU39+LA39)</f>
        <v>0.178312291017143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0.205484827658572</v>
      </c>
      <c r="BP42" s="17" t="n">
        <f aca="false">SUM(BP28:BP38)/BP39</f>
        <v>0.204398559337857</v>
      </c>
      <c r="BQ42" s="17" t="n">
        <f aca="false">SUM(BQ28:BQ38)/BQ39</f>
        <v>0.203312291017144</v>
      </c>
      <c r="BR42" s="17" t="n">
        <f aca="false">SUM(BR28:BR38)/BR39</f>
        <v>0.203007412968363</v>
      </c>
      <c r="BS42" s="17" t="n">
        <f aca="false">SUM(BS28:BS38)/BS39</f>
        <v>0.202702534919583</v>
      </c>
      <c r="BT42" s="17" t="n">
        <f aca="false">SUM(BT28:BT38)/BT39</f>
        <v>0.202397656870802</v>
      </c>
      <c r="BU42" s="17" t="n">
        <f aca="false">SUM(BU28:BU38)/BU39</f>
        <v>0.202092778822021</v>
      </c>
      <c r="BV42" s="17" t="n">
        <f aca="false">SUM(BV28:BV38)/BV39</f>
        <v>0.201787900773242</v>
      </c>
      <c r="BW42" s="17" t="n">
        <f aca="false">SUM(BW28:BW38)/BW39</f>
        <v>0.201483022724461</v>
      </c>
      <c r="BX42" s="17" t="n">
        <f aca="false">SUM(BX28:BX38)/BX39</f>
        <v>0.20117814467568</v>
      </c>
      <c r="BY42" s="17" t="n">
        <f aca="false">SUM(BY28:BY38)/BY39</f>
        <v>0.200873266626899</v>
      </c>
      <c r="BZ42" s="17" t="n">
        <f aca="false">SUM(BZ28:BZ38)/BZ39</f>
        <v>0.200568388578119</v>
      </c>
      <c r="CA42" s="17" t="n">
        <f aca="false">SUM(CA28:CA38)/CA39</f>
        <v>0.200263510529339</v>
      </c>
      <c r="CB42" s="17" t="n">
        <f aca="false">SUM(CB28:CB38)/CB39</f>
        <v>0.199958632480559</v>
      </c>
      <c r="CC42" s="17" t="n">
        <f aca="false">SUM(CC28:CC38)/CC39</f>
        <v>0.199653754431777</v>
      </c>
      <c r="CD42" s="17" t="n">
        <f aca="false">SUM(CD28:CD38)/CD39</f>
        <v>0.199348876382997</v>
      </c>
      <c r="CE42" s="17" t="n">
        <f aca="false">SUM(CE28:CE38)/CE39</f>
        <v>0.199043998334217</v>
      </c>
      <c r="CF42" s="17" t="n">
        <f aca="false">SUM(CF28:CF38)/CF39</f>
        <v>0.198739120285436</v>
      </c>
      <c r="CG42" s="17" t="n">
        <f aca="false">SUM(CG28:CG38)/CG39</f>
        <v>0.198434242236655</v>
      </c>
      <c r="CH42" s="17" t="n">
        <f aca="false">SUM(CH28:CH38)/CH39</f>
        <v>0.198129364187875</v>
      </c>
      <c r="CI42" s="17" t="n">
        <f aca="false">SUM(CI28:CI38)/CI39</f>
        <v>0.197824486139095</v>
      </c>
      <c r="CJ42" s="17" t="n">
        <f aca="false">SUM(CJ28:CJ38)/CJ39</f>
        <v>0.197519608090314</v>
      </c>
      <c r="CK42" s="17" t="n">
        <f aca="false">SUM(CK28:CK38)/CK39</f>
        <v>0.197214730041535</v>
      </c>
      <c r="CL42" s="17" t="n">
        <f aca="false">SUM(CL28:CL38)/CL39</f>
        <v>0.196909851992753</v>
      </c>
      <c r="CM42" s="17" t="n">
        <f aca="false">SUM(CM28:CM38)/CM39</f>
        <v>0.196604973943973</v>
      </c>
      <c r="CN42" s="17" t="n">
        <f aca="false">SUM(CN28:CN38)/CN39</f>
        <v>0.196300095895192</v>
      </c>
      <c r="CO42" s="17" t="n">
        <f aca="false">SUM(CO28:CO38)/CO39</f>
        <v>0.195995217846412</v>
      </c>
      <c r="CP42" s="17" t="n">
        <f aca="false">SUM(CP28:CP38)/CP39</f>
        <v>0.195690339797631</v>
      </c>
      <c r="CQ42" s="17" t="n">
        <f aca="false">SUM(CQ28:CQ38)/CQ39</f>
        <v>0.195385461748851</v>
      </c>
      <c r="CR42" s="17" t="n">
        <f aca="false">SUM(CR28:CR38)/CR39</f>
        <v>0.195080583700071</v>
      </c>
      <c r="CS42" s="17" t="n">
        <f aca="false">SUM(CS28:CS38)/CS39</f>
        <v>0.19477570565129</v>
      </c>
      <c r="CT42" s="17" t="n">
        <f aca="false">SUM(CT28:CT38)/CT39</f>
        <v>0.19447082760251</v>
      </c>
      <c r="CU42" s="17" t="n">
        <f aca="false">SUM(CU28:CU38)/CU39</f>
        <v>0.194165949553729</v>
      </c>
      <c r="CV42" s="17" t="n">
        <f aca="false">SUM(CV28:CV38)/CV39</f>
        <v>0.193861071504948</v>
      </c>
      <c r="CW42" s="17" t="n">
        <f aca="false">SUM(CW28:CW38)/CW39</f>
        <v>0.193556193456168</v>
      </c>
      <c r="CX42" s="17" t="n">
        <f aca="false">SUM(CX28:CX38)/CX39</f>
        <v>0.193251315407388</v>
      </c>
      <c r="CY42" s="17" t="n">
        <f aca="false">SUM(CY28:CY38)/CY39</f>
        <v>0.192946437358607</v>
      </c>
      <c r="CZ42" s="17" t="n">
        <f aca="false">SUM(CZ28:CZ38)/CZ39</f>
        <v>0.192641559309826</v>
      </c>
      <c r="DA42" s="17" t="n">
        <f aca="false">SUM(DA28:DA38)/DA39</f>
        <v>0.192336681261046</v>
      </c>
      <c r="DB42" s="17" t="n">
        <f aca="false">SUM(DB28:DB38)/DB39</f>
        <v>0.192031803212266</v>
      </c>
      <c r="DC42" s="17" t="n">
        <f aca="false">SUM(DC28:DC38)/DC39</f>
        <v>0.191726925163485</v>
      </c>
      <c r="DD42" s="17" t="n">
        <f aca="false">SUM(DD28:DD38)/DD39</f>
        <v>0.191422047114704</v>
      </c>
      <c r="DE42" s="17" t="n">
        <f aca="false">SUM(DE28:DE38)/DE39</f>
        <v>0.191117169065924</v>
      </c>
      <c r="DF42" s="17" t="n">
        <f aca="false">SUM(DF28:DF38)/DF39</f>
        <v>0.190812291017144</v>
      </c>
      <c r="DG42" s="17" t="n">
        <f aca="false">SUM(DG28:DG38)/DG39</f>
        <v>0.190507412968363</v>
      </c>
      <c r="DH42" s="17" t="n">
        <f aca="false">SUM(DH28:DH38)/DH39</f>
        <v>0.190202534919583</v>
      </c>
      <c r="DI42" s="17" t="n">
        <f aca="false">SUM(DI28:DI38)/DI39</f>
        <v>0.189897656870801</v>
      </c>
      <c r="DJ42" s="17" t="n">
        <f aca="false">SUM(DJ28:DJ38)/DJ39</f>
        <v>0.189592778822021</v>
      </c>
      <c r="DK42" s="17" t="n">
        <f aca="false">SUM(DK28:DK38)/DK39</f>
        <v>0.189287900773241</v>
      </c>
      <c r="DL42" s="17" t="n">
        <f aca="false">SUM(DL28:DL38)/DL39</f>
        <v>0.188983022724461</v>
      </c>
      <c r="DM42" s="17" t="n">
        <f aca="false">SUM(DM28:DM38)/DM39</f>
        <v>0.18867814467568</v>
      </c>
      <c r="DN42" s="17" t="n">
        <f aca="false">SUM(DN28:DN38)/DN39</f>
        <v>0.188373266626899</v>
      </c>
      <c r="DO42" s="17" t="n">
        <f aca="false">SUM(DO28:DO38)/DO39</f>
        <v>0.188068388578119</v>
      </c>
      <c r="DP42" s="17" t="n">
        <f aca="false">SUM(DP28:DP38)/DP39</f>
        <v>0.187763510529339</v>
      </c>
      <c r="DQ42" s="17" t="n">
        <f aca="false">SUM(DQ28:DQ38)/DQ39</f>
        <v>0.187458632480559</v>
      </c>
      <c r="DR42" s="17" t="n">
        <f aca="false">SUM(DR28:DR38)/DR39</f>
        <v>0.187153754431777</v>
      </c>
      <c r="DS42" s="17" t="n">
        <f aca="false">SUM(DS28:DS38)/DS39</f>
        <v>0.186848876382997</v>
      </c>
      <c r="DT42" s="17" t="n">
        <f aca="false">SUM(DT28:DT38)/DT39</f>
        <v>0.186543998334217</v>
      </c>
      <c r="DU42" s="17" t="n">
        <f aca="false">SUM(DU28:DU38)/DU39</f>
        <v>0.186239120285436</v>
      </c>
      <c r="DV42" s="17" t="n">
        <f aca="false">SUM(DV28:DV38)/DV39</f>
        <v>0.185934242236656</v>
      </c>
      <c r="DW42" s="17" t="n">
        <f aca="false">SUM(DW28:DW38)/DW39</f>
        <v>0.185629364187875</v>
      </c>
      <c r="DX42" s="17" t="n">
        <f aca="false">SUM(DX28:DX38)/DX39</f>
        <v>0.185324486139095</v>
      </c>
      <c r="DY42" s="17" t="n">
        <f aca="false">SUM(DY28:DY38)/DY39</f>
        <v>0.185019608090315</v>
      </c>
      <c r="DZ42" s="17" t="n">
        <f aca="false">SUM(DZ28:DZ38)/DZ39</f>
        <v>0.184714730041534</v>
      </c>
      <c r="EA42" s="17" t="n">
        <f aca="false">SUM(EA28:EA38)/EA39</f>
        <v>0.184409851992753</v>
      </c>
      <c r="EB42" s="17" t="n">
        <f aca="false">SUM(EB28:EB38)/EB39</f>
        <v>0.184104973943972</v>
      </c>
      <c r="EC42" s="17" t="n">
        <f aca="false">SUM(EC28:EC38)/EC39</f>
        <v>0.183800095895192</v>
      </c>
      <c r="ED42" s="17" t="n">
        <f aca="false">SUM(ED28:ED38)/ED39</f>
        <v>0.183495217846412</v>
      </c>
      <c r="EE42" s="17" t="n">
        <f aca="false">SUM(EE28:EE38)/EE39</f>
        <v>0.183190339797632</v>
      </c>
      <c r="EF42" s="17" t="n">
        <f aca="false">SUM(EF28:EF38)/EF39</f>
        <v>0.182885461748851</v>
      </c>
      <c r="EG42" s="17" t="n">
        <f aca="false">SUM(EG28:EG38)/EG39</f>
        <v>0.182580583700071</v>
      </c>
      <c r="EH42" s="17" t="n">
        <f aca="false">SUM(EH28:EH38)/EH39</f>
        <v>0.18227570565129</v>
      </c>
      <c r="EI42" s="17" t="n">
        <f aca="false">SUM(EI28:EI38)/EI39</f>
        <v>0.18197082760251</v>
      </c>
      <c r="EJ42" s="17" t="n">
        <f aca="false">SUM(EJ28:EJ38)/EJ39</f>
        <v>0.181665949553729</v>
      </c>
      <c r="EK42" s="17" t="n">
        <f aca="false">SUM(EK28:EK38)/EK39</f>
        <v>0.181361071504948</v>
      </c>
      <c r="EL42" s="17" t="n">
        <f aca="false">SUM(EL28:EL38)/EL39</f>
        <v>0.181056193456168</v>
      </c>
      <c r="EM42" s="17" t="n">
        <f aca="false">SUM(EM28:EM38)/EM39</f>
        <v>0.180751315407388</v>
      </c>
      <c r="EN42" s="17" t="n">
        <f aca="false">SUM(EN28:EN38)/EN39</f>
        <v>0.180446437358607</v>
      </c>
      <c r="EO42" s="17" t="n">
        <f aca="false">SUM(EO28:EO38)/EO39</f>
        <v>0.180141559309826</v>
      </c>
      <c r="EP42" s="17" t="n">
        <f aca="false">SUM(EP28:EP38)/EP39</f>
        <v>0.179836681261046</v>
      </c>
      <c r="EQ42" s="17" t="n">
        <f aca="false">SUM(EQ28:EQ38)/EQ39</f>
        <v>0.179531803212265</v>
      </c>
      <c r="ER42" s="17" t="n">
        <f aca="false">SUM(ER28:ER38)/ER39</f>
        <v>0.179226925163486</v>
      </c>
      <c r="ES42" s="17" t="n">
        <f aca="false">SUM(ES28:ES38)/ES39</f>
        <v>0.178922047114704</v>
      </c>
      <c r="ET42" s="17" t="n">
        <f aca="false">SUM(ET28:ET38)/ET39</f>
        <v>0.178617169065924</v>
      </c>
      <c r="EU42" s="17" t="n">
        <f aca="false">SUM(EU28:EU38)/EU39</f>
        <v>0.178312291017143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0.420091140109538</v>
      </c>
      <c r="HL42" s="17" t="n">
        <f aca="false">SUM(HL28:HL38)/HL39</f>
        <v>0.4152517832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0.417193213202439</v>
      </c>
      <c r="HP42" s="17" t="n">
        <f aca="false">SUM(HP28:HP38)/HP39</f>
        <v>0.416583457104878</v>
      </c>
      <c r="HQ42" s="17" t="n">
        <f aca="false">SUM(HQ28:HQ38)/HQ39</f>
        <v>0.415973701007317</v>
      </c>
      <c r="HR42" s="17" t="n">
        <f aca="false">SUM(HR28:HR38)/HR39</f>
        <v>0.415363944909756</v>
      </c>
      <c r="HS42" s="17" t="n">
        <f aca="false">SUM(HS28:HS38)/HS39</f>
        <v>0.414754188812195</v>
      </c>
      <c r="HT42" s="17" t="n">
        <f aca="false">SUM(HT28:HT38)/HT39</f>
        <v>0.414144432714633</v>
      </c>
      <c r="HU42" s="17" t="n">
        <f aca="false">SUM(HU28:HU38)/HU39</f>
        <v>0.413534676617073</v>
      </c>
      <c r="HV42" s="17" t="n">
        <f aca="false">SUM(HV28:HV38)/HV39</f>
        <v>0.412924920519512</v>
      </c>
      <c r="HW42" s="17" t="n">
        <f aca="false">SUM(HW28:HW38)/HW39</f>
        <v>0.41231516442195</v>
      </c>
      <c r="HX42" s="17" t="n">
        <f aca="false">SUM(HX28:HX38)/HX39</f>
        <v>0.411705408324391</v>
      </c>
      <c r="HY42" s="17" t="n">
        <f aca="false">SUM(HY28:HY38)/HY39</f>
        <v>0.41109565222683</v>
      </c>
      <c r="HZ42" s="17" t="n">
        <f aca="false">SUM(HZ28:HZ38)/HZ39</f>
        <v>0.410485896129268</v>
      </c>
      <c r="IA42" s="17" t="n">
        <f aca="false">SUM(IA28:IA38)/IA39</f>
        <v>0.409876140031708</v>
      </c>
      <c r="IB42" s="17" t="n">
        <f aca="false">SUM(IB28:IB38)/IB39</f>
        <v>0.409266383934147</v>
      </c>
      <c r="IC42" s="17" t="n">
        <f aca="false">SUM(IC28:IC38)/IC39</f>
        <v>0.408656627836585</v>
      </c>
      <c r="ID42" s="17" t="n">
        <f aca="false">SUM(ID28:ID38)/ID39</f>
        <v>0.408046871739024</v>
      </c>
      <c r="IE42" s="17" t="n">
        <f aca="false">SUM(IE28:IE38)/IE39</f>
        <v>0.407437115641463</v>
      </c>
      <c r="IF42" s="17" t="n">
        <f aca="false">SUM(IF28:IF38)/IF39</f>
        <v>0.406827359543902</v>
      </c>
      <c r="IG42" s="17" t="n">
        <f aca="false">SUM(IG28:IG38)/IG39</f>
        <v>0.406217603446341</v>
      </c>
      <c r="IH42" s="17" t="n">
        <f aca="false">SUM(IH28:IH38)/IH39</f>
        <v>0.40560784734878</v>
      </c>
      <c r="II42" s="17" t="n">
        <f aca="false">SUM(II28:II38)/II39</f>
        <v>0.40499809125122</v>
      </c>
      <c r="IJ42" s="17" t="n">
        <f aca="false">SUM(IJ28:IJ38)/IJ39</f>
        <v>0.404388335153658</v>
      </c>
      <c r="IK42" s="17" t="n">
        <f aca="false">SUM(IK28:IK38)/IK39</f>
        <v>0.403778579056098</v>
      </c>
      <c r="IL42" s="17" t="n">
        <f aca="false">SUM(IL28:IL38)/IL39</f>
        <v>0.403168822958537</v>
      </c>
      <c r="IM42" s="17" t="n">
        <f aca="false">SUM(IM28:IM38)/IM39</f>
        <v>0.402559066860975</v>
      </c>
      <c r="IN42" s="17" t="n">
        <f aca="false">SUM(IN28:IN38)/IN39</f>
        <v>0.401949310763415</v>
      </c>
      <c r="IO42" s="17" t="n">
        <f aca="false">SUM(IO28:IO38)/IO39</f>
        <v>0.401339554665854</v>
      </c>
      <c r="IP42" s="17" t="n">
        <f aca="false">SUM(IP28:IP38)/IP39</f>
        <v>0.400729798568292</v>
      </c>
      <c r="IQ42" s="17" t="n">
        <f aca="false">SUM(IQ28:IQ38)/IQ39</f>
        <v>0.400120042470731</v>
      </c>
      <c r="IR42" s="17" t="n">
        <f aca="false">SUM(IR28:IR38)/IR39</f>
        <v>0.399510286373171</v>
      </c>
      <c r="IS42" s="17" t="n">
        <f aca="false">SUM(IS28:IS38)/IS39</f>
        <v>0.39890053027561</v>
      </c>
      <c r="IT42" s="17" t="n">
        <f aca="false">SUM(IT28:IT38)/IT39</f>
        <v>0.398290774178049</v>
      </c>
      <c r="IU42" s="17" t="n">
        <f aca="false">SUM(IU28:IU38)/IU39</f>
        <v>0.397681018080488</v>
      </c>
      <c r="IV42" s="17" t="n">
        <f aca="false">SUM(IV28:IV38)/IV39</f>
        <v>0.397071261982927</v>
      </c>
      <c r="IW42" s="17" t="n">
        <f aca="false">SUM(IW28:IW38)/IW39</f>
        <v>0.396461505885366</v>
      </c>
      <c r="IX42" s="17" t="n">
        <f aca="false">SUM(IX28:IX38)/IX39</f>
        <v>0.395851749787805</v>
      </c>
      <c r="IY42" s="17" t="n">
        <f aca="false">SUM(IY28:IY38)/IY39</f>
        <v>0.395241993690243</v>
      </c>
      <c r="IZ42" s="17" t="n">
        <f aca="false">SUM(IZ28:IZ38)/IZ39</f>
        <v>0.394632237592683</v>
      </c>
      <c r="JA42" s="17" t="n">
        <f aca="false">SUM(JA28:JA38)/JA39</f>
        <v>0.394022481495122</v>
      </c>
      <c r="JB42" s="17" t="n">
        <f aca="false">SUM(JB28:JB38)/JB39</f>
        <v>0.393412725397561</v>
      </c>
      <c r="JC42" s="17" t="n">
        <f aca="false">SUM(JC28:JC38)/JC39</f>
        <v>0.3928029693</v>
      </c>
      <c r="JD42" s="17" t="n">
        <f aca="false">SUM(JD28:JD38)/JD39</f>
        <v>0.392193213202439</v>
      </c>
      <c r="JE42" s="17" t="n">
        <f aca="false">SUM(JE28:JE38)/JE39</f>
        <v>0.391583457104878</v>
      </c>
      <c r="JF42" s="17" t="n">
        <f aca="false">SUM(JF28:JF38)/JF39</f>
        <v>0.390973701007317</v>
      </c>
      <c r="JG42" s="17" t="n">
        <f aca="false">SUM(JG28:JG38)/JG39</f>
        <v>0.390363944909756</v>
      </c>
      <c r="JH42" s="17" t="n">
        <f aca="false">SUM(JH28:JH38)/JH39</f>
        <v>0.389754188812196</v>
      </c>
      <c r="JI42" s="17" t="n">
        <f aca="false">SUM(JI28:JI38)/JI39</f>
        <v>0.389144432714634</v>
      </c>
      <c r="JJ42" s="17" t="n">
        <f aca="false">SUM(JJ28:JJ38)/JJ39</f>
        <v>0.388534676617073</v>
      </c>
      <c r="JK42" s="17" t="n">
        <f aca="false">SUM(JK28:JK38)/JK39</f>
        <v>0.387924920519512</v>
      </c>
      <c r="JL42" s="17" t="n">
        <f aca="false">SUM(JL28:JL38)/JL39</f>
        <v>0.38731516442195</v>
      </c>
      <c r="JM42" s="17" t="n">
        <f aca="false">SUM(JM28:JM38)/JM39</f>
        <v>0.38670540832439</v>
      </c>
      <c r="JN42" s="17" t="n">
        <f aca="false">SUM(JN28:JN38)/JN39</f>
        <v>0.386095652226829</v>
      </c>
      <c r="JO42" s="17" t="n">
        <f aca="false">SUM(JO28:JO38)/JO39</f>
        <v>0.385485896129268</v>
      </c>
      <c r="JP42" s="17" t="n">
        <f aca="false">SUM(JP28:JP38)/JP39</f>
        <v>0.384876140031708</v>
      </c>
      <c r="JQ42" s="17" t="n">
        <f aca="false">SUM(JQ28:JQ38)/JQ39</f>
        <v>0.384266383934147</v>
      </c>
      <c r="JR42" s="17" t="n">
        <f aca="false">SUM(JR28:JR38)/JR39</f>
        <v>0.383656627836585</v>
      </c>
      <c r="JS42" s="17" t="n">
        <f aca="false">SUM(JS28:JS38)/JS39</f>
        <v>0.383046871739024</v>
      </c>
      <c r="JT42" s="17" t="n">
        <f aca="false">SUM(JT28:JT38)/JT39</f>
        <v>0.382437115641464</v>
      </c>
      <c r="JU42" s="17" t="n">
        <f aca="false">SUM(JU28:JU38)/JU39</f>
        <v>0.381827359543903</v>
      </c>
      <c r="JV42" s="17" t="n">
        <f aca="false">SUM(JV28:JV38)/JV39</f>
        <v>0.381217603446341</v>
      </c>
      <c r="JW42" s="17" t="n">
        <f aca="false">SUM(JW28:JW38)/JW39</f>
        <v>0.38060784734878</v>
      </c>
      <c r="JX42" s="17" t="n">
        <f aca="false">SUM(JX28:JX38)/JX39</f>
        <v>0.37999809125122</v>
      </c>
      <c r="JY42" s="17" t="n">
        <f aca="false">SUM(JY28:JY38)/JY39</f>
        <v>0.379388335153658</v>
      </c>
      <c r="JZ42" s="17" t="n">
        <f aca="false">SUM(JZ28:JZ38)/JZ39</f>
        <v>0.378778579056098</v>
      </c>
      <c r="KA42" s="17" t="n">
        <f aca="false">SUM(KA28:KA38)/KA39</f>
        <v>0.378168822958537</v>
      </c>
      <c r="KB42" s="17" t="n">
        <f aca="false">SUM(KB28:KB38)/KB39</f>
        <v>0.377559066860975</v>
      </c>
      <c r="KC42" s="17" t="n">
        <f aca="false">SUM(KC28:KC38)/KC39</f>
        <v>0.376949310763414</v>
      </c>
      <c r="KD42" s="17" t="n">
        <f aca="false">SUM(KD28:KD38)/KD39</f>
        <v>0.376339554665854</v>
      </c>
      <c r="KE42" s="17" t="n">
        <f aca="false">SUM(KE28:KE38)/KE39</f>
        <v>0.375729798568292</v>
      </c>
      <c r="KF42" s="17" t="n">
        <f aca="false">SUM(KF28:KF38)/KF39</f>
        <v>0.375120042470731</v>
      </c>
      <c r="KG42" s="17" t="n">
        <f aca="false">SUM(KG28:KG38)/KG39</f>
        <v>0.374510286373171</v>
      </c>
      <c r="KH42" s="17" t="n">
        <f aca="false">SUM(KH28:KH38)/KH39</f>
        <v>0.373900530275609</v>
      </c>
      <c r="KI42" s="17" t="n">
        <f aca="false">SUM(KI28:KI38)/KI39</f>
        <v>0.373290774178049</v>
      </c>
      <c r="KJ42" s="17" t="n">
        <f aca="false">SUM(KJ28:KJ38)/KJ39</f>
        <v>0.372681018080489</v>
      </c>
      <c r="KK42" s="17" t="n">
        <f aca="false">SUM(KK28:KK38)/KK39</f>
        <v>0.372071261982927</v>
      </c>
      <c r="KL42" s="17" t="n">
        <f aca="false">SUM(KL28:KL38)/KL39</f>
        <v>0.371461505885366</v>
      </c>
      <c r="KM42" s="17" t="n">
        <f aca="false">SUM(KM28:KM38)/KM39</f>
        <v>0.370851749787805</v>
      </c>
      <c r="KN42" s="17" t="n">
        <f aca="false">SUM(KN28:KN38)/KN39</f>
        <v>0.370241993690244</v>
      </c>
      <c r="KO42" s="17" t="n">
        <f aca="false">SUM(KO28:KO38)/KO39</f>
        <v>0.369632237592682</v>
      </c>
      <c r="KP42" s="17" t="n">
        <f aca="false">SUM(KP28:KP38)/KP39</f>
        <v>0.369022481495122</v>
      </c>
      <c r="KQ42" s="17" t="n">
        <f aca="false">SUM(KQ28:KQ38)/KQ39</f>
        <v>0.368412725397562</v>
      </c>
      <c r="KR42" s="17" t="n">
        <f aca="false">SUM(KR28:KR38)/KR39</f>
        <v>0.3678029693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6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492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49218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49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687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687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6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687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6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0.986233624422796</v>
      </c>
      <c r="BX3" s="1" t="n">
        <f aca="false">Inactifs!BO3+Chômeurs!BX3+'Au noir'!BX3+Indépendants!BX3+Salariés!BO3</f>
        <v>0.988889177669114</v>
      </c>
      <c r="BY3" s="1" t="n">
        <f aca="false">Inactifs!BP3+Chômeurs!BY3+'Au noir'!BY3+Indépendants!BY3+Salariés!BP3</f>
        <v>0.991492248600812</v>
      </c>
      <c r="BZ3" s="1" t="n">
        <f aca="false">Inactifs!BQ3+Chômeurs!BZ3+'Au noir'!BZ3+Indépendants!BZ3+Salariés!BQ3</f>
        <v>0.994097631692507</v>
      </c>
      <c r="CA3" s="1" t="n">
        <f aca="false">Inactifs!BR3+Chômeurs!CA3+'Au noir'!CA3+Indépendants!CA3+Salariés!BR3</f>
        <v>0.994552507075685</v>
      </c>
      <c r="CB3" s="1" t="n">
        <f aca="false">Inactifs!BS3+Chômeurs!CB3+'Au noir'!CB3+Indépendants!CB3+Salariés!BS3</f>
        <v>0.995032842632864</v>
      </c>
      <c r="CC3" s="1" t="n">
        <f aca="false">Inactifs!BT3+Chômeurs!CC3+'Au noir'!CC3+Indépendants!CC3+Salariés!BT3</f>
        <v>0.994909552243529</v>
      </c>
      <c r="CD3" s="1" t="n">
        <f aca="false">Inactifs!BU3+Chômeurs!CD3+'Au noir'!CD3+Indépendants!CD3+Salariés!BU3</f>
        <v>0.995299361617332</v>
      </c>
      <c r="CE3" s="1" t="n">
        <f aca="false">Inactifs!BV3+Chômeurs!CE3+'Au noir'!CE3+Indépendants!CE3+Salariés!BV3</f>
        <v>0.995260670116757</v>
      </c>
      <c r="CF3" s="1" t="n">
        <f aca="false">Inactifs!BW3+Chômeurs!CF3+'Au noir'!CF3+Indépendants!CF3+Salariés!BW3</f>
        <v>0.995125163512982</v>
      </c>
      <c r="CG3" s="1" t="n">
        <f aca="false">Inactifs!BX3+Chômeurs!CG3+'Au noir'!CG3+Indépendants!CG3+Salariés!BX3</f>
        <v>0.994940839933619</v>
      </c>
      <c r="CH3" s="1" t="n">
        <f aca="false">Inactifs!BY3+Chômeurs!CH3+'Au noir'!CH3+Indépendants!CH3+Salariés!BY3</f>
        <v>0.995156586223211</v>
      </c>
      <c r="CI3" s="1" t="n">
        <f aca="false">Inactifs!BZ3+Chômeurs!CI3+'Au noir'!CI3+Indépendants!CI3+Salariés!BZ3</f>
        <v>0.995367960939879</v>
      </c>
      <c r="CJ3" s="1" t="n">
        <f aca="false">Inactifs!CA3+Chômeurs!CJ3+'Au noir'!CJ3+Indépendants!CJ3+Salariés!CA3</f>
        <v>0.995186051293568</v>
      </c>
      <c r="CK3" s="1" t="n">
        <f aca="false">Inactifs!CB3+Chômeurs!CK3+'Au noir'!CK3+Indépendants!CK3+Salariés!CB3</f>
        <v>0.995129916619006</v>
      </c>
      <c r="CL3" s="1" t="n">
        <f aca="false">Inactifs!CC3+Chômeurs!CL3+'Au noir'!CL3+Indépendants!CL3+Salariés!CC3</f>
        <v>0.995406211121143</v>
      </c>
      <c r="CM3" s="1" t="n">
        <f aca="false">Inactifs!CD3+Chômeurs!CM3+'Au noir'!CM3+Indépendants!CM3+Salariés!CD3</f>
        <v>0.995209605227422</v>
      </c>
      <c r="CN3" s="1" t="n">
        <f aca="false">Inactifs!CE3+Chômeurs!CN3+'Au noir'!CN3+Indépendants!CN3+Salariés!CE3</f>
        <v>0.995221222686176</v>
      </c>
      <c r="CO3" s="1" t="n">
        <f aca="false">Inactifs!CF3+Chômeurs!CO3+'Au noir'!CO3+Indépendants!CO3+Salariés!CF3</f>
        <v>0.995444573982254</v>
      </c>
      <c r="CP3" s="1" t="n">
        <f aca="false">Inactifs!CG3+Chômeurs!CP3+'Au noir'!CP3+Indépendants!CP3+Salariés!CG3</f>
        <v>0.995961275947636</v>
      </c>
      <c r="CQ3" s="1" t="n">
        <f aca="false">Inactifs!CH3+Chômeurs!CQ3+'Au noir'!CQ3+Indépendants!CQ3+Salariés!CH3</f>
        <v>0.995645259899194</v>
      </c>
      <c r="CR3" s="1" t="n">
        <f aca="false">Inactifs!CI3+Chômeurs!CR3+'Au noir'!CR3+Indépendants!CR3+Salariés!CI3</f>
        <v>0.99556994313472</v>
      </c>
      <c r="CS3" s="1" t="n">
        <f aca="false">Inactifs!CJ3+Chômeurs!CS3+'Au noir'!CS3+Indépendants!CS3+Salariés!CJ3</f>
        <v>0.995415616290893</v>
      </c>
      <c r="CT3" s="1" t="n">
        <f aca="false">Inactifs!CK3+Chômeurs!CT3+'Au noir'!CT3+Indépendants!CT3+Salariés!CK3</f>
        <v>0.995185407851451</v>
      </c>
      <c r="CU3" s="1" t="n">
        <f aca="false">Inactifs!CL3+Chômeurs!CU3+'Au noir'!CU3+Indépendants!CU3+Salariés!CL3</f>
        <v>0.995224879101902</v>
      </c>
      <c r="CV3" s="1" t="n">
        <f aca="false">Inactifs!CM3+Chômeurs!CV3+'Au noir'!CV3+Indépendants!CV3+Salariés!CM3</f>
        <v>0.995248774880224</v>
      </c>
      <c r="CW3" s="1" t="n">
        <f aca="false">Inactifs!CN3+Chômeurs!CW3+'Au noir'!CW3+Indépendants!CW3+Salariés!CN3</f>
        <v>0.99520509227125</v>
      </c>
      <c r="CX3" s="1" t="n">
        <f aca="false">Inactifs!CO3+Chômeurs!CX3+'Au noir'!CX3+Indépendants!CX3+Salariés!CO3</f>
        <v>0.994557464540573</v>
      </c>
      <c r="CY3" s="1" t="n">
        <f aca="false">Inactifs!CP3+Chômeurs!CY3+'Au noir'!CY3+Indépendants!CY3+Salariés!CP3</f>
        <v>0.994292486270776</v>
      </c>
      <c r="CZ3" s="1" t="n">
        <f aca="false">Inactifs!CQ3+Chômeurs!CZ3+'Au noir'!CZ3+Indépendants!CZ3+Salariés!CQ3</f>
        <v>0.994523471076473</v>
      </c>
      <c r="DA3" s="1" t="n">
        <f aca="false">Inactifs!CR3+Chômeurs!DA3+'Au noir'!DA3+Indépendants!DA3+Salariés!CR3</f>
        <v>0.994354931229375</v>
      </c>
      <c r="DB3" s="1" t="n">
        <f aca="false">Inactifs!CS3+Chômeurs!DB3+'Au noir'!DB3+Indépendants!DB3+Salariés!CS3</f>
        <v>0.994347585444148</v>
      </c>
      <c r="DC3" s="1" t="n">
        <f aca="false">Inactifs!CT3+Chômeurs!DC3+'Au noir'!DC3+Indépendants!DC3+Salariés!CT3</f>
        <v>0.994377272117185</v>
      </c>
      <c r="DD3" s="1" t="n">
        <f aca="false">Inactifs!CU3+Chômeurs!DD3+'Au noir'!DD3+Indépendants!DD3+Salariés!CU3</f>
        <v>0.994028215446798</v>
      </c>
      <c r="DE3" s="1" t="n">
        <f aca="false">Inactifs!CV3+Chômeurs!DE3+'Au noir'!DE3+Indépendants!DE3+Salariés!CV3</f>
        <v>0.993962559398407</v>
      </c>
      <c r="DF3" s="1" t="n">
        <f aca="false">Inactifs!CW3+Chômeurs!DF3+'Au noir'!DF3+Indépendants!DF3+Salariés!CW3</f>
        <v>0.993903130892791</v>
      </c>
      <c r="DG3" s="1" t="n">
        <f aca="false">Inactifs!CX3+Chômeurs!DG3+'Au noir'!DG3+Indépendants!DG3+Salariés!CX3</f>
        <v>0.994110194400785</v>
      </c>
      <c r="DH3" s="1" t="n">
        <f aca="false">Inactifs!CY3+Chômeurs!DH3+'Au noir'!DH3+Indépendants!DH3+Salariés!CY3</f>
        <v>0.994126466270383</v>
      </c>
      <c r="DI3" s="1" t="n">
        <f aca="false">Inactifs!CZ3+Chômeurs!DI3+'Au noir'!DI3+Indépendants!DI3+Salariés!CZ3</f>
        <v>0.994043380385712</v>
      </c>
      <c r="DJ3" s="1" t="n">
        <f aca="false">Inactifs!DA3+Chômeurs!DJ3+'Au noir'!DJ3+Indépendants!DJ3+Salariés!DA3</f>
        <v>0.993788025164075</v>
      </c>
      <c r="DK3" s="1" t="n">
        <f aca="false">Inactifs!DB3+Chômeurs!DK3+'Au noir'!DK3+Indépendants!DK3+Salariés!DB3</f>
        <v>0.993668661871503</v>
      </c>
      <c r="DL3" s="1" t="n">
        <f aca="false">Inactifs!DC3+Chômeurs!DL3+'Au noir'!DL3+Indépendants!DL3+Salariés!DC3</f>
        <v>0.993451029579127</v>
      </c>
      <c r="DM3" s="1" t="n">
        <f aca="false">Inactifs!DD3+Chômeurs!DM3+'Au noir'!DM3+Indépendants!DM3+Salariés!DD3</f>
        <v>0.993598358310678</v>
      </c>
      <c r="DN3" s="1" t="n">
        <f aca="false">Inactifs!DE3+Chômeurs!DN3+'Au noir'!DN3+Indépendants!DN3+Salariés!DE3</f>
        <v>0.993503464383899</v>
      </c>
      <c r="DO3" s="1" t="n">
        <f aca="false">Inactifs!DF3+Chômeurs!DO3+'Au noir'!DO3+Indépendants!DO3+Salariés!DF3</f>
        <v>0.993465915241878</v>
      </c>
      <c r="DP3" s="1" t="n">
        <f aca="false">Inactifs!DG3+Chômeurs!DP3+'Au noir'!DP3+Indépendants!DP3+Salariés!DG3</f>
        <v>0.993388803786674</v>
      </c>
      <c r="DQ3" s="1" t="n">
        <f aca="false">Inactifs!DH3+Chômeurs!DQ3+'Au noir'!DQ3+Indépendants!DQ3+Salariés!DH3</f>
        <v>0.993295199234543</v>
      </c>
      <c r="DR3" s="1" t="n">
        <f aca="false">Inactifs!DI3+Chômeurs!DR3+'Au noir'!DR3+Indépendants!DR3+Salariés!DI3</f>
        <v>0.993218803660086</v>
      </c>
      <c r="DS3" s="1" t="n">
        <f aca="false">Inactifs!DJ3+Chômeurs!DS3+'Au noir'!DS3+Indépendants!DS3+Salariés!DJ3</f>
        <v>0.99331682738996</v>
      </c>
      <c r="DT3" s="1" t="n">
        <f aca="false">Inactifs!DK3+Chômeurs!DT3+'Au noir'!DT3+Indépendants!DT3+Salariés!DK3</f>
        <v>0.993547255338918</v>
      </c>
      <c r="DU3" s="1" t="n">
        <f aca="false">Inactifs!DL3+Chômeurs!DU3+'Au noir'!DU3+Indépendants!DU3+Salariés!DL3</f>
        <v>0.9937971181821</v>
      </c>
      <c r="DV3" s="1" t="n">
        <f aca="false">Inactifs!DM3+Chômeurs!DV3+'Au noir'!DV3+Indépendants!DV3+Salariés!DM3</f>
        <v>0.99367458742999</v>
      </c>
      <c r="DW3" s="1" t="n">
        <f aca="false">Inactifs!DN3+Chômeurs!DW3+'Au noir'!DW3+Indépendants!DW3+Salariés!DN3</f>
        <v>0.993791798917896</v>
      </c>
      <c r="DX3" s="1" t="n">
        <f aca="false">Inactifs!DO3+Chômeurs!DX3+'Au noir'!DX3+Indépendants!DX3+Salariés!DO3</f>
        <v>0.994043058900941</v>
      </c>
      <c r="DY3" s="1" t="n">
        <f aca="false">Inactifs!DP3+Chômeurs!DY3+'Au noir'!DY3+Indépendants!DY3+Salariés!DP3</f>
        <v>0.994410259411329</v>
      </c>
      <c r="DZ3" s="1" t="n">
        <f aca="false">Inactifs!DQ3+Chômeurs!DZ3+'Au noir'!DZ3+Indépendants!DZ3+Salariés!DQ3</f>
        <v>0.994654049998957</v>
      </c>
      <c r="EA3" s="1" t="n">
        <f aca="false">Inactifs!DR3+Chômeurs!EA3+'Au noir'!EA3+Indépendants!EA3+Salariés!DR3</f>
        <v>0.994993733039347</v>
      </c>
      <c r="EB3" s="1" t="n">
        <f aca="false">Inactifs!DS3+Chômeurs!EB3+'Au noir'!EB3+Indépendants!EB3+Salariés!DS3</f>
        <v>0.995194438152034</v>
      </c>
      <c r="EC3" s="1" t="n">
        <f aca="false">Inactifs!DT3+Chômeurs!EC3+'Au noir'!EC3+Indépendants!EC3+Salariés!DT3</f>
        <v>0.995154264841434</v>
      </c>
      <c r="ED3" s="1" t="n">
        <f aca="false">Inactifs!DU3+Chômeurs!ED3+'Au noir'!ED3+Indépendants!ED3+Salariés!DU3</f>
        <v>0.99524025721442</v>
      </c>
      <c r="EE3" s="1" t="n">
        <f aca="false">Inactifs!DV3+Chômeurs!EE3+'Au noir'!EE3+Indépendants!EE3+Salariés!DV3</f>
        <v>0.995372456075516</v>
      </c>
      <c r="EF3" s="1" t="n">
        <f aca="false">Inactifs!DW3+Chômeurs!EF3+'Au noir'!EF3+Indépendants!EF3+Salariés!DW3</f>
        <v>0.995510012050456</v>
      </c>
      <c r="EG3" s="1" t="n">
        <f aca="false">Inactifs!DX3+Chômeurs!EG3+'Au noir'!EG3+Indépendants!EG3+Salariés!DX3</f>
        <v>0.995365454313651</v>
      </c>
      <c r="EH3" s="1" t="n">
        <f aca="false">Inactifs!DY3+Chômeurs!EH3+'Au noir'!EH3+Indépendants!EH3+Salariés!DY3</f>
        <v>0.995415366604673</v>
      </c>
      <c r="EI3" s="1" t="n">
        <f aca="false">Inactifs!DZ3+Chômeurs!EI3+'Au noir'!EI3+Indépendants!EI3+Salariés!DZ3</f>
        <v>0.995245896143685</v>
      </c>
      <c r="EJ3" s="1" t="n">
        <f aca="false">Inactifs!EA3+Chômeurs!EJ3+'Au noir'!EJ3+Indépendants!EJ3+Salariés!EA3</f>
        <v>0.995222603708235</v>
      </c>
      <c r="EK3" s="1" t="n">
        <f aca="false">Inactifs!EB3+Chômeurs!EK3+'Au noir'!EK3+Indépendants!EK3+Salariés!EB3</f>
        <v>0.995337806432403</v>
      </c>
      <c r="EL3" s="1" t="n">
        <f aca="false">Inactifs!EC3+Chômeurs!EL3+'Au noir'!EL3+Indépendants!EL3+Salariés!EC3</f>
        <v>0.995420162083032</v>
      </c>
      <c r="EM3" s="1" t="n">
        <f aca="false">Inactifs!ED3+Chômeurs!EM3+'Au noir'!EM3+Indépendants!EM3+Salariés!ED3</f>
        <v>0.995352210410429</v>
      </c>
      <c r="EN3" s="1" t="n">
        <f aca="false">Inactifs!EE3+Chômeurs!EN3+'Au noir'!EN3+Indépendants!EN3+Salariés!EE3</f>
        <v>0.995336150818293</v>
      </c>
      <c r="EO3" s="1" t="n">
        <f aca="false">Inactifs!EF3+Chômeurs!EO3+'Au noir'!EO3+Indépendants!EO3+Salariés!EF3</f>
        <v>0.995219716511212</v>
      </c>
      <c r="EP3" s="1" t="n">
        <f aca="false">Inactifs!EG3+Chômeurs!EP3+'Au noir'!EP3+Indépendants!EP3+Salariés!EG3</f>
        <v>0.99523252280506</v>
      </c>
      <c r="EQ3" s="1" t="n">
        <f aca="false">Inactifs!EH3+Chômeurs!EQ3+'Au noir'!EQ3+Indépendants!EQ3+Salariés!EH3</f>
        <v>0.995050583665611</v>
      </c>
      <c r="ER3" s="1" t="n">
        <f aca="false">Inactifs!EI3+Chômeurs!ER3+'Au noir'!ER3+Indépendants!ER3+Salariés!EI3</f>
        <v>0.995128370718102</v>
      </c>
      <c r="ES3" s="1" t="n">
        <f aca="false">Inactifs!EJ3+Chômeurs!ES3+'Au noir'!ES3+Indépendants!ES3+Salariés!EJ3</f>
        <v>0.995012836692337</v>
      </c>
      <c r="ET3" s="1" t="n">
        <f aca="false">Inactifs!EK3+Chômeurs!ET3+'Au noir'!ET3+Indépendants!ET3+Salariés!EK3</f>
        <v>0.994863795780624</v>
      </c>
      <c r="EU3" s="1" t="n">
        <f aca="false">Inactifs!EL3+Chômeurs!EU3+'Au noir'!EU3+Indépendants!EU3+Salariés!EL3</f>
        <v>0.994783571794248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0.99420312528461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0.976337363898484</v>
      </c>
      <c r="BX4" s="1" t="n">
        <f aca="false">Inactifs!BO4+Chômeurs!BX4+'Au noir'!BX4+Indépendants!BX4+Salariés!BO4</f>
        <v>0.980595750421842</v>
      </c>
      <c r="BY4" s="1" t="n">
        <f aca="false">Inactifs!BP4+Chômeurs!BY4+'Au noir'!BY4+Indépendants!BY4+Salariés!BP4</f>
        <v>0.984761205757206</v>
      </c>
      <c r="BZ4" s="1" t="n">
        <f aca="false">Inactifs!BQ4+Chômeurs!BZ4+'Au noir'!BZ4+Indépendants!BZ4+Salariés!BQ4</f>
        <v>0.98891007394284</v>
      </c>
      <c r="CA4" s="1" t="n">
        <f aca="false">Inactifs!BR4+Chômeurs!CA4+'Au noir'!CA4+Indépendants!CA4+Salariés!BR4</f>
        <v>0.989765053128551</v>
      </c>
      <c r="CB4" s="1" t="n">
        <f aca="false">Inactifs!BS4+Chômeurs!CB4+'Au noir'!CB4+Indépendants!CB4+Salariés!BS4</f>
        <v>0.990666223328626</v>
      </c>
      <c r="CC4" s="1" t="n">
        <f aca="false">Inactifs!BT4+Chômeurs!CC4+'Au noir'!CC4+Indépendants!CC4+Salariés!BT4</f>
        <v>0.990454753852919</v>
      </c>
      <c r="CD4" s="1" t="n">
        <f aca="false">Inactifs!BU4+Chômeurs!CD4+'Au noir'!CD4+Indépendants!CD4+Salariés!BU4</f>
        <v>0.991204545084977</v>
      </c>
      <c r="CE4" s="1" t="n">
        <f aca="false">Inactifs!BV4+Chômeurs!CE4+'Au noir'!CE4+Indépendants!CE4+Salariés!BV4</f>
        <v>0.991144005672372</v>
      </c>
      <c r="CF4" s="1" t="n">
        <f aca="false">Inactifs!BW4+Chômeurs!CF4+'Au noir'!CF4+Indépendants!CF4+Salariés!BW4</f>
        <v>0.990894335300536</v>
      </c>
      <c r="CG4" s="1" t="n">
        <f aca="false">Inactifs!BX4+Chômeurs!CG4+'Au noir'!CG4+Indépendants!CG4+Salariés!BX4</f>
        <v>0.990557855114868</v>
      </c>
      <c r="CH4" s="1" t="n">
        <f aca="false">Inactifs!BY4+Chômeurs!CH4+'Au noir'!CH4+Indépendants!CH4+Salariés!BY4</f>
        <v>0.990969796633224</v>
      </c>
      <c r="CI4" s="1" t="n">
        <f aca="false">Inactifs!BZ4+Chômeurs!CI4+'Au noir'!CI4+Indépendants!CI4+Salariés!BZ4</f>
        <v>0.991357625624291</v>
      </c>
      <c r="CJ4" s="1" t="n">
        <f aca="false">Inactifs!CA4+Chômeurs!CJ4+'Au noir'!CJ4+Indépendants!CJ4+Salariés!CA4</f>
        <v>0.991032598540354</v>
      </c>
      <c r="CK4" s="1" t="n">
        <f aca="false">Inactifs!CB4+Chômeurs!CK4+'Au noir'!CK4+Indépendants!CK4+Salariés!CB4</f>
        <v>0.990946316965746</v>
      </c>
      <c r="CL4" s="1" t="n">
        <f aca="false">Inactifs!CC4+Chômeurs!CL4+'Au noir'!CL4+Indépendants!CL4+Salariés!CC4</f>
        <v>0.991439896562823</v>
      </c>
      <c r="CM4" s="1" t="n">
        <f aca="false">Inactifs!CD4+Chômeurs!CM4+'Au noir'!CM4+Indépendants!CM4+Salariés!CD4</f>
        <v>0.991052793487196</v>
      </c>
      <c r="CN4" s="1" t="n">
        <f aca="false">Inactifs!CE4+Chômeurs!CN4+'Au noir'!CN4+Indépendants!CN4+Salariés!CE4</f>
        <v>0.991071462601825</v>
      </c>
      <c r="CO4" s="1" t="n">
        <f aca="false">Inactifs!CF4+Chômeurs!CO4+'Au noir'!CO4+Indépendants!CO4+Salariés!CF4</f>
        <v>0.991471254064929</v>
      </c>
      <c r="CP4" s="1" t="n">
        <f aca="false">Inactifs!CG4+Chômeurs!CP4+'Au noir'!CP4+Indépendants!CP4+Salariés!CG4</f>
        <v>0.992428783662036</v>
      </c>
      <c r="CQ4" s="1" t="n">
        <f aca="false">Inactifs!CH4+Chômeurs!CQ4+'Au noir'!CQ4+Indépendants!CQ4+Salariés!CH4</f>
        <v>0.991827490913536</v>
      </c>
      <c r="CR4" s="1" t="n">
        <f aca="false">Inactifs!CI4+Chômeurs!CR4+'Au noir'!CR4+Indépendants!CR4+Salariés!CI4</f>
        <v>0.991691268874393</v>
      </c>
      <c r="CS4" s="1" t="n">
        <f aca="false">Inactifs!CJ4+Chômeurs!CS4+'Au noir'!CS4+Indépendants!CS4+Salariés!CJ4</f>
        <v>0.991420282016244</v>
      </c>
      <c r="CT4" s="1" t="n">
        <f aca="false">Inactifs!CK4+Chômeurs!CT4+'Au noir'!CT4+Indépendants!CT4+Salariés!CK4</f>
        <v>0.990997827673216</v>
      </c>
      <c r="CU4" s="1" t="n">
        <f aca="false">Inactifs!CL4+Chômeurs!CU4+'Au noir'!CU4+Indépendants!CU4+Salariés!CL4</f>
        <v>0.991106641800269</v>
      </c>
      <c r="CV4" s="1" t="n">
        <f aca="false">Inactifs!CM4+Chômeurs!CV4+'Au noir'!CV4+Indépendants!CV4+Salariés!CM4</f>
        <v>0.991195032904292</v>
      </c>
      <c r="CW4" s="1" t="n">
        <f aca="false">Inactifs!CN4+Chômeurs!CW4+'Au noir'!CW4+Indépendants!CW4+Salariés!CN4</f>
        <v>0.991097324149998</v>
      </c>
      <c r="CX4" s="1" t="n">
        <f aca="false">Inactifs!CO4+Chômeurs!CX4+'Au noir'!CX4+Indépendants!CX4+Salariés!CO4</f>
        <v>0.989915172480361</v>
      </c>
      <c r="CY4" s="1" t="n">
        <f aca="false">Inactifs!CP4+Chômeurs!CY4+'Au noir'!CY4+Indépendants!CY4+Salariés!CP4</f>
        <v>0.989427723702511</v>
      </c>
      <c r="CZ4" s="1" t="n">
        <f aca="false">Inactifs!CQ4+Chômeurs!CZ4+'Au noir'!CZ4+Indépendants!CZ4+Salariés!CQ4</f>
        <v>0.989866358769202</v>
      </c>
      <c r="DA4" s="1" t="n">
        <f aca="false">Inactifs!CR4+Chômeurs!DA4+'Au noir'!DA4+Indépendants!DA4+Salariés!CR4</f>
        <v>0.989556224140565</v>
      </c>
      <c r="DB4" s="1" t="n">
        <f aca="false">Inactifs!CS4+Chômeurs!DB4+'Au noir'!DB4+Indépendants!DB4+Salariés!CS4</f>
        <v>0.989532800245737</v>
      </c>
      <c r="DC4" s="1" t="n">
        <f aca="false">Inactifs!CT4+Chômeurs!DC4+'Au noir'!DC4+Indépendants!DC4+Salariés!CT4</f>
        <v>0.989590770219306</v>
      </c>
      <c r="DD4" s="1" t="n">
        <f aca="false">Inactifs!CU4+Chômeurs!DD4+'Au noir'!DD4+Indépendants!DD4+Salariés!CU4</f>
        <v>0.988914866917014</v>
      </c>
      <c r="DE4" s="1" t="n">
        <f aca="false">Inactifs!CV4+Chômeurs!DE4+'Au noir'!DE4+Indépendants!DE4+Salariés!CV4</f>
        <v>0.988761796634225</v>
      </c>
      <c r="DF4" s="1" t="n">
        <f aca="false">Inactifs!CW4+Chômeurs!DF4+'Au noir'!DF4+Indépendants!DF4+Salariés!CW4</f>
        <v>0.988657912049481</v>
      </c>
      <c r="DG4" s="1" t="n">
        <f aca="false">Inactifs!CX4+Chômeurs!DG4+'Au noir'!DG4+Indépendants!DG4+Salariés!CX4</f>
        <v>0.989015697625322</v>
      </c>
      <c r="DH4" s="1" t="n">
        <f aca="false">Inactifs!CY4+Chômeurs!DH4+'Au noir'!DH4+Indépendants!DH4+Salariés!CY4</f>
        <v>0.989026214640125</v>
      </c>
      <c r="DI4" s="1" t="n">
        <f aca="false">Inactifs!CZ4+Chômeurs!DI4+'Au noir'!DI4+Indépendants!DI4+Salariés!CZ4</f>
        <v>0.988831886595196</v>
      </c>
      <c r="DJ4" s="1" t="n">
        <f aca="false">Inactifs!DA4+Chômeurs!DJ4+'Au noir'!DJ4+Indépendants!DJ4+Salariés!DA4</f>
        <v>0.988338198040829</v>
      </c>
      <c r="DK4" s="1" t="n">
        <f aca="false">Inactifs!DB4+Chômeurs!DK4+'Au noir'!DK4+Indépendants!DK4+Salariés!DB4</f>
        <v>0.988094237860104</v>
      </c>
      <c r="DL4" s="1" t="n">
        <f aca="false">Inactifs!DC4+Chômeurs!DL4+'Au noir'!DL4+Indépendants!DL4+Salariés!DC4</f>
        <v>0.987676832447911</v>
      </c>
      <c r="DM4" s="1" t="n">
        <f aca="false">Inactifs!DD4+Chômeurs!DM4+'Au noir'!DM4+Indépendants!DM4+Salariés!DD4</f>
        <v>0.987964012348529</v>
      </c>
      <c r="DN4" s="1" t="n">
        <f aca="false">Inactifs!DE4+Chômeurs!DN4+'Au noir'!DN4+Indépendants!DN4+Salariés!DE4</f>
        <v>0.987766450129614</v>
      </c>
      <c r="DO4" s="1" t="n">
        <f aca="false">Inactifs!DF4+Chômeurs!DO4+'Au noir'!DO4+Indépendants!DO4+Salariés!DF4</f>
        <v>0.987709779446409</v>
      </c>
      <c r="DP4" s="1" t="n">
        <f aca="false">Inactifs!DG4+Chômeurs!DP4+'Au noir'!DP4+Indépendants!DP4+Salariés!DG4</f>
        <v>0.98756927801206</v>
      </c>
      <c r="DQ4" s="1" t="n">
        <f aca="false">Inactifs!DH4+Chômeurs!DQ4+'Au noir'!DQ4+Indépendants!DQ4+Salariés!DH4</f>
        <v>0.987394185414157</v>
      </c>
      <c r="DR4" s="1" t="n">
        <f aca="false">Inactifs!DI4+Chômeurs!DR4+'Au noir'!DR4+Indépendants!DR4+Salariés!DI4</f>
        <v>0.987252685518096</v>
      </c>
      <c r="DS4" s="1" t="n">
        <f aca="false">Inactifs!DJ4+Chômeurs!DS4+'Au noir'!DS4+Indépendants!DS4+Salariés!DJ4</f>
        <v>0.987460162116999</v>
      </c>
      <c r="DT4" s="1" t="n">
        <f aca="false">Inactifs!DK4+Chômeurs!DT4+'Au noir'!DT4+Indépendants!DT4+Salariés!DK4</f>
        <v>0.987899952888749</v>
      </c>
      <c r="DU4" s="1" t="n">
        <f aca="false">Inactifs!DL4+Chômeurs!DU4+'Au noir'!DU4+Indépendants!DU4+Salariés!DL4</f>
        <v>0.988347095619153</v>
      </c>
      <c r="DV4" s="1" t="n">
        <f aca="false">Inactifs!DM4+Chômeurs!DV4+'Au noir'!DV4+Indépendants!DV4+Salariés!DM4</f>
        <v>0.988107109940828</v>
      </c>
      <c r="DW4" s="1" t="n">
        <f aca="false">Inactifs!DN4+Chômeurs!DW4+'Au noir'!DW4+Indépendants!DW4+Salariés!DN4</f>
        <v>0.988348056985858</v>
      </c>
      <c r="DX4" s="1" t="n">
        <f aca="false">Inactifs!DO4+Chômeurs!DX4+'Au noir'!DX4+Indépendants!DX4+Salariés!DO4</f>
        <v>0.988806072232255</v>
      </c>
      <c r="DY4" s="1" t="n">
        <f aca="false">Inactifs!DP4+Chômeurs!DY4+'Au noir'!DY4+Indépendants!DY4+Salariés!DP4</f>
        <v>0.989505266520075</v>
      </c>
      <c r="DZ4" s="1" t="n">
        <f aca="false">Inactifs!DQ4+Chômeurs!DZ4+'Au noir'!DZ4+Indépendants!DZ4+Salariés!DQ4</f>
        <v>0.989953253890462</v>
      </c>
      <c r="EA4" s="1" t="n">
        <f aca="false">Inactifs!DR4+Chômeurs!EA4+'Au noir'!EA4+Indépendants!EA4+Salariés!DR4</f>
        <v>0.990595641379269</v>
      </c>
      <c r="EB4" s="1" t="n">
        <f aca="false">Inactifs!DS4+Chômeurs!EB4+'Au noir'!EB4+Indépendants!EB4+Salariés!DS4</f>
        <v>0.990964078695837</v>
      </c>
      <c r="EC4" s="1" t="n">
        <f aca="false">Inactifs!DT4+Chômeurs!EC4+'Au noir'!EC4+Indépendants!EC4+Salariés!DT4</f>
        <v>0.990875347985317</v>
      </c>
      <c r="ED4" s="1" t="n">
        <f aca="false">Inactifs!DU4+Chômeurs!ED4+'Au noir'!ED4+Indépendants!ED4+Salariés!DU4</f>
        <v>0.99103816522767</v>
      </c>
      <c r="EE4" s="1" t="n">
        <f aca="false">Inactifs!DV4+Chômeurs!EE4+'Au noir'!EE4+Indépendants!EE4+Salariés!DV4</f>
        <v>0.99127729046516</v>
      </c>
      <c r="EF4" s="1" t="n">
        <f aca="false">Inactifs!DW4+Chômeurs!EF4+'Au noir'!EF4+Indépendants!EF4+Salariés!DW4</f>
        <v>0.991518885086758</v>
      </c>
      <c r="EG4" s="1" t="n">
        <f aca="false">Inactifs!DX4+Chômeurs!EG4+'Au noir'!EG4+Indépendants!EG4+Salariés!DX4</f>
        <v>0.991266851074524</v>
      </c>
      <c r="EH4" s="1" t="n">
        <f aca="false">Inactifs!DY4+Chômeurs!EH4+'Au noir'!EH4+Indépendants!EH4+Salariés!DY4</f>
        <v>0.991358106671676</v>
      </c>
      <c r="EI4" s="1" t="n">
        <f aca="false">Inactifs!DZ4+Chômeurs!EI4+'Au noir'!EI4+Indépendants!EI4+Salariés!DZ4</f>
        <v>0.991069457280367</v>
      </c>
      <c r="EJ4" s="1" t="n">
        <f aca="false">Inactifs!EA4+Chômeurs!EJ4+'Au noir'!EJ4+Indépendants!EJ4+Salariés!EA4</f>
        <v>0.991044623563991</v>
      </c>
      <c r="EK4" s="1" t="n">
        <f aca="false">Inactifs!EB4+Chômeurs!EK4+'Au noir'!EK4+Indépendants!EK4+Salariés!EB4</f>
        <v>0.991245079638712</v>
      </c>
      <c r="EL4" s="1" t="n">
        <f aca="false">Inactifs!EC4+Chômeurs!EL4+'Au noir'!EL4+Indépendants!EL4+Salariés!EC4</f>
        <v>0.991410598369446</v>
      </c>
      <c r="EM4" s="1" t="n">
        <f aca="false">Inactifs!ED4+Chômeurs!EM4+'Au noir'!EM4+Indépendants!EM4+Salariés!ED4</f>
        <v>0.991287415625058</v>
      </c>
      <c r="EN4" s="1" t="n">
        <f aca="false">Inactifs!EE4+Chômeurs!EN4+'Au noir'!EN4+Indépendants!EN4+Salariés!EE4</f>
        <v>0.991280143836518</v>
      </c>
      <c r="EO4" s="1" t="n">
        <f aca="false">Inactifs!EF4+Chômeurs!EO4+'Au noir'!EO4+Indépendants!EO4+Salariés!EF4</f>
        <v>0.991061393183618</v>
      </c>
      <c r="EP4" s="1" t="n">
        <f aca="false">Inactifs!EG4+Chômeurs!EP4+'Au noir'!EP4+Indépendants!EP4+Salariés!EG4</f>
        <v>0.991064792343654</v>
      </c>
      <c r="EQ4" s="1" t="n">
        <f aca="false">Inactifs!EH4+Chômeurs!EQ4+'Au noir'!EQ4+Indépendants!EQ4+Salariés!EH4</f>
        <v>0.990731927618112</v>
      </c>
      <c r="ER4" s="1" t="n">
        <f aca="false">Inactifs!EI4+Chômeurs!ER4+'Au noir'!ER4+Indépendants!ER4+Salariés!EI4</f>
        <v>0.990887631614765</v>
      </c>
      <c r="ES4" s="1" t="n">
        <f aca="false">Inactifs!EJ4+Chômeurs!ES4+'Au noir'!ES4+Indépendants!ES4+Salariés!EJ4</f>
        <v>0.990684005567039</v>
      </c>
      <c r="ET4" s="1" t="n">
        <f aca="false">Inactifs!EK4+Chômeurs!ET4+'Au noir'!ET4+Indépendants!ET4+Salariés!EK4</f>
        <v>0.990419618886421</v>
      </c>
      <c r="EU4" s="1" t="n">
        <f aca="false">Inactifs!EL4+Chômeurs!EU4+'Au noir'!EU4+Indépendants!EU4+Salariés!EL4</f>
        <v>0.990279230715002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1.02993725927843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0.987356042221052</v>
      </c>
      <c r="BX5" s="1" t="n">
        <f aca="false">Inactifs!BO5+Chômeurs!BX5+'Au noir'!BX5+Indépendants!BX5+Salariés!BO5</f>
        <v>0.988485465831262</v>
      </c>
      <c r="BY5" s="1" t="n">
        <f aca="false">Inactifs!BP5+Chômeurs!BY5+'Au noir'!BY5+Indépendants!BY5+Salariés!BP5</f>
        <v>0.989559369431642</v>
      </c>
      <c r="BZ5" s="1" t="n">
        <f aca="false">Inactifs!BQ5+Chômeurs!BZ5+'Au noir'!BZ5+Indépendants!BZ5+Salariés!BQ5</f>
        <v>0.990547658658843</v>
      </c>
      <c r="CA5" s="1" t="n">
        <f aca="false">Inactifs!BR5+Chômeurs!CA5+'Au noir'!CA5+Indépendants!CA5+Salariés!BR5</f>
        <v>0.991285610170266</v>
      </c>
      <c r="CB5" s="1" t="n">
        <f aca="false">Inactifs!BS5+Chômeurs!CB5+'Au noir'!CB5+Indépendants!CB5+Salariés!BS5</f>
        <v>0.992054697106351</v>
      </c>
      <c r="CC5" s="1" t="n">
        <f aca="false">Inactifs!BT5+Chômeurs!CC5+'Au noir'!CC5+Indépendants!CC5+Salariés!BT5</f>
        <v>0.991933548225151</v>
      </c>
      <c r="CD5" s="1" t="n">
        <f aca="false">Inactifs!BU5+Chômeurs!CD5+'Au noir'!CD5+Indépendants!CD5+Salariés!BU5</f>
        <v>0.992637062595539</v>
      </c>
      <c r="CE5" s="1" t="n">
        <f aca="false">Inactifs!BV5+Chômeurs!CE5+'Au noir'!CE5+Indépendants!CE5+Salariés!BV5</f>
        <v>0.99262814815981</v>
      </c>
      <c r="CF5" s="1" t="n">
        <f aca="false">Inactifs!BW5+Chômeurs!CF5+'Au noir'!CF5+Indépendants!CF5+Salariés!BW5</f>
        <v>0.992431702337392</v>
      </c>
      <c r="CG5" s="1" t="n">
        <f aca="false">Inactifs!BX5+Chômeurs!CG5+'Au noir'!CG5+Indépendants!CG5+Salariés!BX5</f>
        <v>0.99218027895458</v>
      </c>
      <c r="CH5" s="1" t="n">
        <f aca="false">Inactifs!BY5+Chômeurs!CH5+'Au noir'!CH5+Indépendants!CH5+Salariés!BY5</f>
        <v>0.992548693621117</v>
      </c>
      <c r="CI5" s="1" t="n">
        <f aca="false">Inactifs!BZ5+Chômeurs!CI5+'Au noir'!CI5+Indépendants!CI5+Salariés!BZ5</f>
        <v>0.992851836704401</v>
      </c>
      <c r="CJ5" s="1" t="n">
        <f aca="false">Inactifs!CA5+Chômeurs!CJ5+'Au noir'!CJ5+Indépendants!CJ5+Salariés!CA5</f>
        <v>0.992622775846518</v>
      </c>
      <c r="CK5" s="1" t="n">
        <f aca="false">Inactifs!CB5+Chômeurs!CK5+'Au noir'!CK5+Indépendants!CK5+Salariés!CB5</f>
        <v>0.99261312277421</v>
      </c>
      <c r="CL5" s="1" t="n">
        <f aca="false">Inactifs!CC5+Chômeurs!CL5+'Au noir'!CL5+Indépendants!CL5+Salariés!CC5</f>
        <v>0.992961049399747</v>
      </c>
      <c r="CM5" s="1" t="n">
        <f aca="false">Inactifs!CD5+Chômeurs!CM5+'Au noir'!CM5+Indépendants!CM5+Salariés!CD5</f>
        <v>0.992573344709723</v>
      </c>
      <c r="CN5" s="1" t="n">
        <f aca="false">Inactifs!CE5+Chômeurs!CN5+'Au noir'!CN5+Indépendants!CN5+Salariés!CE5</f>
        <v>0.992578940668938</v>
      </c>
      <c r="CO5" s="1" t="n">
        <f aca="false">Inactifs!CF5+Chômeurs!CO5+'Au noir'!CO5+Indépendants!CO5+Salariés!CF5</f>
        <v>0.992860841399108</v>
      </c>
      <c r="CP5" s="1" t="n">
        <f aca="false">Inactifs!CG5+Chômeurs!CP5+'Au noir'!CP5+Indépendants!CP5+Salariés!CG5</f>
        <v>0.993637181224488</v>
      </c>
      <c r="CQ5" s="1" t="n">
        <f aca="false">Inactifs!CH5+Chômeurs!CQ5+'Au noir'!CQ5+Indépendants!CQ5+Salariés!CH5</f>
        <v>0.993105203926564</v>
      </c>
      <c r="CR5" s="1" t="n">
        <f aca="false">Inactifs!CI5+Chômeurs!CR5+'Au noir'!CR5+Indépendants!CR5+Salariés!CI5</f>
        <v>0.993003394291699</v>
      </c>
      <c r="CS5" s="1" t="n">
        <f aca="false">Inactifs!CJ5+Chômeurs!CS5+'Au noir'!CS5+Indépendants!CS5+Salariés!CJ5</f>
        <v>0.992829188082457</v>
      </c>
      <c r="CT5" s="1" t="n">
        <f aca="false">Inactifs!CK5+Chômeurs!CT5+'Au noir'!CT5+Indépendants!CT5+Salariés!CK5</f>
        <v>0.992492526702156</v>
      </c>
      <c r="CU5" s="1" t="n">
        <f aca="false">Inactifs!CL5+Chômeurs!CU5+'Au noir'!CU5+Indépendants!CU5+Salariés!CL5</f>
        <v>0.992692195088943</v>
      </c>
      <c r="CV5" s="1" t="n">
        <f aca="false">Inactifs!CM5+Chômeurs!CV5+'Au noir'!CV5+Indépendants!CV5+Salariés!CM5</f>
        <v>0.992903431854944</v>
      </c>
      <c r="CW5" s="1" t="n">
        <f aca="false">Inactifs!CN5+Chômeurs!CW5+'Au noir'!CW5+Indépendants!CW5+Salariés!CN5</f>
        <v>0.992771035411213</v>
      </c>
      <c r="CX5" s="1" t="n">
        <f aca="false">Inactifs!CO5+Chômeurs!CX5+'Au noir'!CX5+Indépendants!CX5+Salariés!CO5</f>
        <v>0.99186402169273</v>
      </c>
      <c r="CY5" s="1" t="n">
        <f aca="false">Inactifs!CP5+Chômeurs!CY5+'Au noir'!CY5+Indépendants!CY5+Salariés!CP5</f>
        <v>0.991478498817422</v>
      </c>
      <c r="CZ5" s="1" t="n">
        <f aca="false">Inactifs!CQ5+Chômeurs!CZ5+'Au noir'!CZ5+Indépendants!CZ5+Salariés!CQ5</f>
        <v>0.991865961699771</v>
      </c>
      <c r="DA5" s="1" t="n">
        <f aca="false">Inactifs!CR5+Chômeurs!DA5+'Au noir'!DA5+Indépendants!DA5+Salariés!CR5</f>
        <v>0.991622232955912</v>
      </c>
      <c r="DB5" s="1" t="n">
        <f aca="false">Inactifs!CS5+Chômeurs!DB5+'Au noir'!DB5+Indépendants!DB5+Salariés!CS5</f>
        <v>0.991573906478321</v>
      </c>
      <c r="DC5" s="1" t="n">
        <f aca="false">Inactifs!CT5+Chômeurs!DC5+'Au noir'!DC5+Indépendants!DC5+Salariés!CT5</f>
        <v>0.991635621530168</v>
      </c>
      <c r="DD5" s="1" t="n">
        <f aca="false">Inactifs!CU5+Chômeurs!DD5+'Au noir'!DD5+Indépendants!DD5+Salariés!CU5</f>
        <v>0.990995256653946</v>
      </c>
      <c r="DE5" s="1" t="n">
        <f aca="false">Inactifs!CV5+Chômeurs!DE5+'Au noir'!DE5+Indépendants!DE5+Salariés!CV5</f>
        <v>0.99077294382637</v>
      </c>
      <c r="DF5" s="1" t="n">
        <f aca="false">Inactifs!CW5+Chômeurs!DF5+'Au noir'!DF5+Indépendants!DF5+Salariés!CW5</f>
        <v>0.990710742921887</v>
      </c>
      <c r="DG5" s="1" t="n">
        <f aca="false">Inactifs!CX5+Chômeurs!DG5+'Au noir'!DG5+Indépendants!DG5+Salariés!CX5</f>
        <v>0.990924346777394</v>
      </c>
      <c r="DH5" s="1" t="n">
        <f aca="false">Inactifs!CY5+Chômeurs!DH5+'Au noir'!DH5+Indépendants!DH5+Salariés!CY5</f>
        <v>0.990874851672991</v>
      </c>
      <c r="DI5" s="1" t="n">
        <f aca="false">Inactifs!CZ5+Chômeurs!DI5+'Au noir'!DI5+Indépendants!DI5+Salariés!CZ5</f>
        <v>0.990595338505407</v>
      </c>
      <c r="DJ5" s="1" t="n">
        <f aca="false">Inactifs!DA5+Chômeurs!DJ5+'Au noir'!DJ5+Indépendants!DJ5+Salariés!DA5</f>
        <v>0.990134463034002</v>
      </c>
      <c r="DK5" s="1" t="n">
        <f aca="false">Inactifs!DB5+Chômeurs!DK5+'Au noir'!DK5+Indépendants!DK5+Salariés!DB5</f>
        <v>0.98986847436858</v>
      </c>
      <c r="DL5" s="1" t="n">
        <f aca="false">Inactifs!DC5+Chômeurs!DL5+'Au noir'!DL5+Indépendants!DL5+Salariés!DC5</f>
        <v>0.989482486708609</v>
      </c>
      <c r="DM5" s="1" t="n">
        <f aca="false">Inactifs!DD5+Chômeurs!DM5+'Au noir'!DM5+Indépendants!DM5+Salariés!DD5</f>
        <v>0.989759689201517</v>
      </c>
      <c r="DN5" s="1" t="n">
        <f aca="false">Inactifs!DE5+Chômeurs!DN5+'Au noir'!DN5+Indépendants!DN5+Salariés!DE5</f>
        <v>0.989533805661669</v>
      </c>
      <c r="DO5" s="1" t="n">
        <f aca="false">Inactifs!DF5+Chômeurs!DO5+'Au noir'!DO5+Indépendants!DO5+Salariés!DF5</f>
        <v>0.989527690247879</v>
      </c>
      <c r="DP5" s="1" t="n">
        <f aca="false">Inactifs!DG5+Chômeurs!DP5+'Au noir'!DP5+Indépendants!DP5+Salariés!DG5</f>
        <v>0.989418333933135</v>
      </c>
      <c r="DQ5" s="1" t="n">
        <f aca="false">Inactifs!DH5+Chômeurs!DQ5+'Au noir'!DQ5+Indépendants!DQ5+Salariés!DH5</f>
        <v>0.989270851551425</v>
      </c>
      <c r="DR5" s="1" t="n">
        <f aca="false">Inactifs!DI5+Chômeurs!DR5+'Au noir'!DR5+Indépendants!DR5+Salariés!DI5</f>
        <v>0.989151888357358</v>
      </c>
      <c r="DS5" s="1" t="n">
        <f aca="false">Inactifs!DJ5+Chômeurs!DS5+'Au noir'!DS5+Indépendants!DS5+Salariés!DJ5</f>
        <v>0.989400925686758</v>
      </c>
      <c r="DT5" s="1" t="n">
        <f aca="false">Inactifs!DK5+Chômeurs!DT5+'Au noir'!DT5+Indépendants!DT5+Salariés!DK5</f>
        <v>0.989800199573469</v>
      </c>
      <c r="DU5" s="1" t="n">
        <f aca="false">Inactifs!DL5+Chômeurs!DU5+'Au noir'!DU5+Indépendants!DU5+Salariés!DL5</f>
        <v>0.990116009658025</v>
      </c>
      <c r="DV5" s="1" t="n">
        <f aca="false">Inactifs!DM5+Chômeurs!DV5+'Au noir'!DV5+Indépendants!DV5+Salariés!DM5</f>
        <v>0.989882472974946</v>
      </c>
      <c r="DW5" s="1" t="n">
        <f aca="false">Inactifs!DN5+Chômeurs!DW5+'Au noir'!DW5+Indépendants!DW5+Salariés!DN5</f>
        <v>0.990152209799193</v>
      </c>
      <c r="DX5" s="1" t="n">
        <f aca="false">Inactifs!DO5+Chômeurs!DX5+'Au noir'!DX5+Indépendants!DX5+Salariés!DO5</f>
        <v>0.990499857763592</v>
      </c>
      <c r="DY5" s="1" t="n">
        <f aca="false">Inactifs!DP5+Chômeurs!DY5+'Au noir'!DY5+Indépendants!DY5+Salariés!DP5</f>
        <v>0.991130118299355</v>
      </c>
      <c r="DZ5" s="1" t="n">
        <f aca="false">Inactifs!DQ5+Chômeurs!DZ5+'Au noir'!DZ5+Indépendants!DZ5+Salariés!DQ5</f>
        <v>0.991485024281878</v>
      </c>
      <c r="EA5" s="1" t="n">
        <f aca="false">Inactifs!DR5+Chômeurs!EA5+'Au noir'!EA5+Indépendants!EA5+Salariés!DR5</f>
        <v>0.992050575709902</v>
      </c>
      <c r="EB5" s="1" t="n">
        <f aca="false">Inactifs!DS5+Chômeurs!EB5+'Au noir'!EB5+Indépendants!EB5+Salariés!DS5</f>
        <v>0.992340196425931</v>
      </c>
      <c r="EC5" s="1" t="n">
        <f aca="false">Inactifs!DT5+Chômeurs!EC5+'Au noir'!EC5+Indépendants!EC5+Salariés!DT5</f>
        <v>0.992225283435918</v>
      </c>
      <c r="ED5" s="1" t="n">
        <f aca="false">Inactifs!DU5+Chômeurs!ED5+'Au noir'!ED5+Indépendants!ED5+Salariés!DU5</f>
        <v>0.992370735595725</v>
      </c>
      <c r="EE5" s="1" t="n">
        <f aca="false">Inactifs!DV5+Chômeurs!EE5+'Au noir'!EE5+Indépendants!EE5+Salariés!DV5</f>
        <v>0.992548221642563</v>
      </c>
      <c r="EF5" s="1" t="n">
        <f aca="false">Inactifs!DW5+Chômeurs!EF5+'Au noir'!EF5+Indépendants!EF5+Salariés!DW5</f>
        <v>0.992701365596835</v>
      </c>
      <c r="EG5" s="1" t="n">
        <f aca="false">Inactifs!DX5+Chômeurs!EG5+'Au noir'!EG5+Indépendants!EG5+Salariés!DX5</f>
        <v>0.992544099457943</v>
      </c>
      <c r="EH5" s="1" t="n">
        <f aca="false">Inactifs!DY5+Chômeurs!EH5+'Au noir'!EH5+Indépendants!EH5+Salariés!DY5</f>
        <v>0.992612884482556</v>
      </c>
      <c r="EI5" s="1" t="n">
        <f aca="false">Inactifs!DZ5+Chômeurs!EI5+'Au noir'!EI5+Indépendants!EI5+Salariés!DZ5</f>
        <v>0.992455372894</v>
      </c>
      <c r="EJ5" s="1" t="n">
        <f aca="false">Inactifs!EA5+Chômeurs!EJ5+'Au noir'!EJ5+Indépendants!EJ5+Salariés!EA5</f>
        <v>0.992490462075213</v>
      </c>
      <c r="EK5" s="1" t="n">
        <f aca="false">Inactifs!EB5+Chômeurs!EK5+'Au noir'!EK5+Indépendants!EK5+Salariés!EB5</f>
        <v>0.992613411183425</v>
      </c>
      <c r="EL5" s="1" t="n">
        <f aca="false">Inactifs!EC5+Chômeurs!EL5+'Au noir'!EL5+Indépendants!EL5+Salariés!EC5</f>
        <v>0.992786375648145</v>
      </c>
      <c r="EM5" s="1" t="n">
        <f aca="false">Inactifs!ED5+Chômeurs!EM5+'Au noir'!EM5+Indépendants!EM5+Salariés!ED5</f>
        <v>0.992692917713047</v>
      </c>
      <c r="EN5" s="1" t="n">
        <f aca="false">Inactifs!EE5+Chômeurs!EN5+'Au noir'!EN5+Indépendants!EN5+Salariés!EE5</f>
        <v>0.992756075091818</v>
      </c>
      <c r="EO5" s="1" t="n">
        <f aca="false">Inactifs!EF5+Chômeurs!EO5+'Au noir'!EO5+Indépendants!EO5+Salariés!EF5</f>
        <v>0.992572031611848</v>
      </c>
      <c r="EP5" s="1" t="n">
        <f aca="false">Inactifs!EG5+Chômeurs!EP5+'Au noir'!EP5+Indépendants!EP5+Salariés!EG5</f>
        <v>0.992515060635428</v>
      </c>
      <c r="EQ5" s="1" t="n">
        <f aca="false">Inactifs!EH5+Chômeurs!EQ5+'Au noir'!EQ5+Indépendants!EQ5+Salariés!EH5</f>
        <v>0.992260201485966</v>
      </c>
      <c r="ER5" s="1" t="n">
        <f aca="false">Inactifs!EI5+Chômeurs!ER5+'Au noir'!ER5+Indépendants!ER5+Salariés!EI5</f>
        <v>0.992424027273665</v>
      </c>
      <c r="ES5" s="1" t="n">
        <f aca="false">Inactifs!EJ5+Chômeurs!ES5+'Au noir'!ES5+Indépendants!ES5+Salariés!EJ5</f>
        <v>0.992292130595473</v>
      </c>
      <c r="ET5" s="1" t="n">
        <f aca="false">Inactifs!EK5+Chômeurs!ET5+'Au noir'!ET5+Indépendants!ET5+Salariés!EK5</f>
        <v>0.992117180781958</v>
      </c>
      <c r="EU5" s="1" t="n">
        <f aca="false">Inactifs!EL5+Chômeurs!EU5+'Au noir'!EU5+Indépendants!EU5+Salariés!EL5</f>
        <v>0.992029655119794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1.03282076406936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0.993101975460886</v>
      </c>
      <c r="BX6" s="1" t="n">
        <f aca="false">Inactifs!BO6+Chômeurs!BX6+'Au noir'!BX6+Indépendants!BX6+Salariés!BO6</f>
        <v>0.992651507890774</v>
      </c>
      <c r="BY6" s="1" t="n">
        <f aca="false">Inactifs!BP6+Chômeurs!BY6+'Au noir'!BY6+Indépendants!BY6+Salariés!BP6</f>
        <v>0.992160015219966</v>
      </c>
      <c r="BZ6" s="1" t="n">
        <f aca="false">Inactifs!BQ6+Chômeurs!BZ6+'Au noir'!BZ6+Indépendants!BZ6+Salariés!BQ6</f>
        <v>0.991550121088232</v>
      </c>
      <c r="CA6" s="1" t="n">
        <f aca="false">Inactifs!BR6+Chômeurs!CA6+'Au noir'!CA6+Indépendants!CA6+Salariés!BR6</f>
        <v>0.992205238064782</v>
      </c>
      <c r="CB6" s="1" t="n">
        <f aca="false">Inactifs!BS6+Chômeurs!CB6+'Au noir'!CB6+Indépendants!CB6+Salariés!BS6</f>
        <v>0.992886567304915</v>
      </c>
      <c r="CC6" s="1" t="n">
        <f aca="false">Inactifs!BT6+Chômeurs!CC6+'Au noir'!CC6+Indépendants!CC6+Salariés!BT6</f>
        <v>0.992824906208702</v>
      </c>
      <c r="CD6" s="1" t="n">
        <f aca="false">Inactifs!BU6+Chômeurs!CD6+'Au noir'!CD6+Indépendants!CD6+Salariés!BU6</f>
        <v>0.99348532108396</v>
      </c>
      <c r="CE6" s="1" t="n">
        <f aca="false">Inactifs!BV6+Chômeurs!CE6+'Au noir'!CE6+Indépendants!CE6+Salariés!BV6</f>
        <v>0.993500922721649</v>
      </c>
      <c r="CF6" s="1" t="n">
        <f aca="false">Inactifs!BW6+Chômeurs!CF6+'Au noir'!CF6+Indépendants!CF6+Salariés!BW6</f>
        <v>0.993335486418268</v>
      </c>
      <c r="CG6" s="1" t="n">
        <f aca="false">Inactifs!BX6+Chômeurs!CG6+'Au noir'!CG6+Indépendants!CG6+Salariés!BX6</f>
        <v>0.993129296640893</v>
      </c>
      <c r="CH6" s="1" t="n">
        <f aca="false">Inactifs!BY6+Chômeurs!CH6+'Au noir'!CH6+Indépendants!CH6+Salariés!BY6</f>
        <v>0.993475091292365</v>
      </c>
      <c r="CI6" s="1" t="n">
        <f aca="false">Inactifs!BZ6+Chômeurs!CI6+'Au noir'!CI6+Indépendants!CI6+Salariés!BZ6</f>
        <v>0.993724617574346</v>
      </c>
      <c r="CJ6" s="1" t="n">
        <f aca="false">Inactifs!CA6+Chômeurs!CJ6+'Au noir'!CJ6+Indépendants!CJ6+Salariés!CA6</f>
        <v>0.993559300524376</v>
      </c>
      <c r="CK6" s="1" t="n">
        <f aca="false">Inactifs!CB6+Chômeurs!CK6+'Au noir'!CK6+Indépendants!CK6+Salariés!CB6</f>
        <v>0.993590102593961</v>
      </c>
      <c r="CL6" s="1" t="n">
        <f aca="false">Inactifs!CC6+Chômeurs!CL6+'Au noir'!CL6+Indépendants!CL6+Salariés!CC6</f>
        <v>0.993840775660787</v>
      </c>
      <c r="CM6" s="1" t="n">
        <f aca="false">Inactifs!CD6+Chômeurs!CM6+'Au noir'!CM6+Indépendants!CM6+Salariés!CD6</f>
        <v>0.993457067117069</v>
      </c>
      <c r="CN6" s="1" t="n">
        <f aca="false">Inactifs!CE6+Chômeurs!CN6+'Au noir'!CN6+Indépendants!CN6+Salariés!CE6</f>
        <v>0.993455450539877</v>
      </c>
      <c r="CO6" s="1" t="n">
        <f aca="false">Inactifs!CF6+Chômeurs!CO6+'Au noir'!CO6+Indépendants!CO6+Salariés!CF6</f>
        <v>0.993661993457054</v>
      </c>
      <c r="CP6" s="1" t="n">
        <f aca="false">Inactifs!CG6+Chômeurs!CP6+'Au noir'!CP6+Indépendants!CP6+Salariés!CG6</f>
        <v>0.99432580925238</v>
      </c>
      <c r="CQ6" s="1" t="n">
        <f aca="false">Inactifs!CH6+Chômeurs!CQ6+'Au noir'!CQ6+Indépendants!CQ6+Salariés!CH6</f>
        <v>0.993831192171542</v>
      </c>
      <c r="CR6" s="1" t="n">
        <f aca="false">Inactifs!CI6+Chômeurs!CR6+'Au noir'!CR6+Indépendants!CR6+Salariés!CI6</f>
        <v>0.993753169731429</v>
      </c>
      <c r="CS6" s="1" t="n">
        <f aca="false">Inactifs!CJ6+Chômeurs!CS6+'Au noir'!CS6+Indépendants!CS6+Salariés!CJ6</f>
        <v>0.9936405338401</v>
      </c>
      <c r="CT6" s="1" t="n">
        <f aca="false">Inactifs!CK6+Chômeurs!CT6+'Au noir'!CT6+Indépendants!CT6+Salariés!CK6</f>
        <v>0.993366788994535</v>
      </c>
      <c r="CU6" s="1" t="n">
        <f aca="false">Inactifs!CL6+Chômeurs!CU6+'Au noir'!CU6+Indépendants!CU6+Salariés!CL6</f>
        <v>0.993621883416983</v>
      </c>
      <c r="CV6" s="1" t="n">
        <f aca="false">Inactifs!CM6+Chômeurs!CV6+'Au noir'!CV6+Indépendants!CV6+Salariés!CM6</f>
        <v>0.993905782074203</v>
      </c>
      <c r="CW6" s="1" t="n">
        <f aca="false">Inactifs!CN6+Chômeurs!CW6+'Au noir'!CW6+Indépendants!CW6+Salariés!CN6</f>
        <v>0.993753426685006</v>
      </c>
      <c r="CX6" s="1" t="n">
        <f aca="false">Inactifs!CO6+Chômeurs!CX6+'Au noir'!CX6+Indépendants!CX6+Salariés!CO6</f>
        <v>0.993023349918628</v>
      </c>
      <c r="CY6" s="1" t="n">
        <f aca="false">Inactifs!CP6+Chômeurs!CY6+'Au noir'!CY6+Indépendants!CY6+Salariés!CP6</f>
        <v>0.992703146544724</v>
      </c>
      <c r="CZ6" s="1" t="n">
        <f aca="false">Inactifs!CQ6+Chômeurs!CZ6+'Au noir'!CZ6+Indépendants!CZ6+Salariés!CQ6</f>
        <v>0.993060229954688</v>
      </c>
      <c r="DA6" s="1" t="n">
        <f aca="false">Inactifs!CR6+Chômeurs!DA6+'Au noir'!DA6+Indépendants!DA6+Salariés!CR6</f>
        <v>0.992856506723606</v>
      </c>
      <c r="DB6" s="1" t="n">
        <f aca="false">Inactifs!CS6+Chômeurs!DB6+'Au noir'!DB6+Indépendants!DB6+Salariés!CS6</f>
        <v>0.992791186080739</v>
      </c>
      <c r="DC6" s="1" t="n">
        <f aca="false">Inactifs!CT6+Chômeurs!DC6+'Au noir'!DC6+Indépendants!DC6+Salariés!CT6</f>
        <v>0.992847658665277</v>
      </c>
      <c r="DD6" s="1" t="n">
        <f aca="false">Inactifs!CU6+Chômeurs!DD6+'Au noir'!DD6+Indépendants!DD6+Salariés!CU6</f>
        <v>0.99223236656684</v>
      </c>
      <c r="DE6" s="1" t="n">
        <f aca="false">Inactifs!CV6+Chômeurs!DE6+'Au noir'!DE6+Indépendants!DE6+Salariés!CV6</f>
        <v>0.991968065631469</v>
      </c>
      <c r="DF6" s="1" t="n">
        <f aca="false">Inactifs!CW6+Chômeurs!DF6+'Au noir'!DF6+Indépendants!DF6+Salariés!CW6</f>
        <v>0.991928146021287</v>
      </c>
      <c r="DG6" s="1" t="n">
        <f aca="false">Inactifs!CX6+Chômeurs!DG6+'Au noir'!DG6+Indépendants!DG6+Salariés!CX6</f>
        <v>0.992046707698972</v>
      </c>
      <c r="DH6" s="1" t="n">
        <f aca="false">Inactifs!CY6+Chômeurs!DH6+'Au noir'!DH6+Indépendants!DH6+Salariés!CY6</f>
        <v>0.991955935238575</v>
      </c>
      <c r="DI6" s="1" t="n">
        <f aca="false">Inactifs!CZ6+Chômeurs!DI6+'Au noir'!DI6+Indépendants!DI6+Salariés!CZ6</f>
        <v>0.991618992438362</v>
      </c>
      <c r="DJ6" s="1" t="n">
        <f aca="false">Inactifs!DA6+Chômeurs!DJ6+'Au noir'!DJ6+Indépendants!DJ6+Salariés!DA6</f>
        <v>0.991174462585773</v>
      </c>
      <c r="DK6" s="1" t="n">
        <f aca="false">Inactifs!DB6+Chômeurs!DK6+'Au noir'!DK6+Indépendants!DK6+Salariés!DB6</f>
        <v>0.990891431741434</v>
      </c>
      <c r="DL6" s="1" t="n">
        <f aca="false">Inactifs!DC6+Chômeurs!DL6+'Au noir'!DL6+Indépendants!DL6+Salariés!DC6</f>
        <v>0.990530151477173</v>
      </c>
      <c r="DM6" s="1" t="n">
        <f aca="false">Inactifs!DD6+Chômeurs!DM6+'Au noir'!DM6+Indépendants!DM6+Salariés!DD6</f>
        <v>0.990800582207146</v>
      </c>
      <c r="DN6" s="1" t="n">
        <f aca="false">Inactifs!DE6+Chômeurs!DN6+'Au noir'!DN6+Indépendants!DN6+Salariés!DE6</f>
        <v>0.99055481396781</v>
      </c>
      <c r="DO6" s="1" t="n">
        <f aca="false">Inactifs!DF6+Chômeurs!DO6+'Au noir'!DO6+Indépendants!DO6+Salariés!DF6</f>
        <v>0.990580441148115</v>
      </c>
      <c r="DP6" s="1" t="n">
        <f aca="false">Inactifs!DG6+Chômeurs!DP6+'Au noir'!DP6+Indépendants!DP6+Salariés!DG6</f>
        <v>0.990494369366367</v>
      </c>
      <c r="DQ6" s="1" t="n">
        <f aca="false">Inactifs!DH6+Chômeurs!DQ6+'Au noir'!DQ6+Indépendants!DQ6+Salariés!DH6</f>
        <v>0.990364670787721</v>
      </c>
      <c r="DR6" s="1" t="n">
        <f aca="false">Inactifs!DI6+Chômeurs!DR6+'Au noir'!DR6+Indépendants!DR6+Salariés!DI6</f>
        <v>0.990265804962386</v>
      </c>
      <c r="DS6" s="1" t="n">
        <f aca="false">Inactifs!DJ6+Chômeurs!DS6+'Au noir'!DS6+Indépendants!DS6+Salariés!DJ6</f>
        <v>0.990539746095424</v>
      </c>
      <c r="DT6" s="1" t="n">
        <f aca="false">Inactifs!DK6+Chômeurs!DT6+'Au noir'!DT6+Indépendants!DT6+Salariés!DK6</f>
        <v>0.99090967852219</v>
      </c>
      <c r="DU6" s="1" t="n">
        <f aca="false">Inactifs!DL6+Chômeurs!DU6+'Au noir'!DU6+Indépendants!DU6+Salariés!DL6</f>
        <v>0.991140362495818</v>
      </c>
      <c r="DV6" s="1" t="n">
        <f aca="false">Inactifs!DM6+Chômeurs!DV6+'Au noir'!DV6+Indépendants!DV6+Salariés!DM6</f>
        <v>0.990909283187618</v>
      </c>
      <c r="DW6" s="1" t="n">
        <f aca="false">Inactifs!DN6+Chômeurs!DW6+'Au noir'!DW6+Indépendants!DW6+Salariés!DN6</f>
        <v>0.991195935042888</v>
      </c>
      <c r="DX6" s="1" t="n">
        <f aca="false">Inactifs!DO6+Chômeurs!DX6+'Au noir'!DX6+Indépendants!DX6+Salariés!DO6</f>
        <v>0.991475151712017</v>
      </c>
      <c r="DY6" s="1" t="n">
        <f aca="false">Inactifs!DP6+Chômeurs!DY6+'Au noir'!DY6+Indépendants!DY6+Salariés!DP6</f>
        <v>0.992055385757892</v>
      </c>
      <c r="DZ6" s="1" t="n">
        <f aca="false">Inactifs!DQ6+Chômeurs!DZ6+'Au noir'!DZ6+Indépendants!DZ6+Salariés!DQ6</f>
        <v>0.992347746132449</v>
      </c>
      <c r="EA6" s="1" t="n">
        <f aca="false">Inactifs!DR6+Chômeurs!EA6+'Au noir'!EA6+Indépendants!EA6+Salariés!DR6</f>
        <v>0.992859195440858</v>
      </c>
      <c r="EB6" s="1" t="n">
        <f aca="false">Inactifs!DS6+Chômeurs!EB6+'Au noir'!EB6+Indépendants!EB6+Salariés!DS6</f>
        <v>0.993097453507569</v>
      </c>
      <c r="EC6" s="1" t="n">
        <f aca="false">Inactifs!DT6+Chômeurs!EC6+'Au noir'!EC6+Indépendants!EC6+Salariés!DT6</f>
        <v>0.992964417178183</v>
      </c>
      <c r="ED6" s="1" t="n">
        <f aca="false">Inactifs!DU6+Chômeurs!ED6+'Au noir'!ED6+Indépendants!ED6+Salariés!DU6</f>
        <v>0.993095390034398</v>
      </c>
      <c r="EE6" s="1" t="n">
        <f aca="false">Inactifs!DV6+Chômeurs!EE6+'Au noir'!EE6+Indépendants!EE6+Salariés!DV6</f>
        <v>0.993232138037618</v>
      </c>
      <c r="EF6" s="1" t="n">
        <f aca="false">Inactifs!DW6+Chômeurs!EF6+'Au noir'!EF6+Indépendants!EF6+Salariés!DW6</f>
        <v>0.993332256606069</v>
      </c>
      <c r="EG6" s="1" t="n">
        <f aca="false">Inactifs!DX6+Chômeurs!EG6+'Au noir'!EG6+Indépendants!EG6+Salariés!DX6</f>
        <v>0.993236762180189</v>
      </c>
      <c r="EH6" s="1" t="n">
        <f aca="false">Inactifs!DY6+Chômeurs!EH6+'Au noir'!EH6+Indépendants!EH6+Salariés!DY6</f>
        <v>0.993293443077042</v>
      </c>
      <c r="EI6" s="1" t="n">
        <f aca="false">Inactifs!DZ6+Chômeurs!EI6+'Au noir'!EI6+Indépendants!EI6+Salariés!DZ6</f>
        <v>0.99322057428004</v>
      </c>
      <c r="EJ6" s="1" t="n">
        <f aca="false">Inactifs!EA6+Chômeurs!EJ6+'Au noir'!EJ6+Indépendants!EJ6+Salariés!EA6</f>
        <v>0.993295167759992</v>
      </c>
      <c r="EK6" s="1" t="n">
        <f aca="false">Inactifs!EB6+Chômeurs!EK6+'Au noir'!EK6+Indépendants!EK6+Salariés!EB6</f>
        <v>0.993368782285794</v>
      </c>
      <c r="EL6" s="1" t="n">
        <f aca="false">Inactifs!EC6+Chômeurs!EL6+'Au noir'!EL6+Indépendants!EL6+Salariés!EC6</f>
        <v>0.993548118014338</v>
      </c>
      <c r="EM6" s="1" t="n">
        <f aca="false">Inactifs!ED6+Chômeurs!EM6+'Au noir'!EM6+Indépendants!EM6+Salariés!ED6</f>
        <v>0.993475985231343</v>
      </c>
      <c r="EN6" s="1" t="n">
        <f aca="false">Inactifs!EE6+Chômeurs!EN6+'Au noir'!EN6+Indépendants!EN6+Salariés!EE6</f>
        <v>0.993583912275299</v>
      </c>
      <c r="EO6" s="1" t="n">
        <f aca="false">Inactifs!EF6+Chômeurs!EO6+'Au noir'!EO6+Indépendants!EO6+Salariés!EF6</f>
        <v>0.993417921226059</v>
      </c>
      <c r="EP6" s="1" t="n">
        <f aca="false">Inactifs!EG6+Chômeurs!EP6+'Au noir'!EP6+Indépendants!EP6+Salariés!EG6</f>
        <v>0.993318829848248</v>
      </c>
      <c r="EQ6" s="1" t="n">
        <f aca="false">Inactifs!EH6+Chômeurs!EQ6+'Au noir'!EQ6+Indépendants!EQ6+Salariés!EH6</f>
        <v>0.993110117961359</v>
      </c>
      <c r="ER6" s="1" t="n">
        <f aca="false">Inactifs!EI6+Chômeurs!ER6+'Au noir'!ER6+Indépendants!ER6+Salariés!EI6</f>
        <v>0.993276629877441</v>
      </c>
      <c r="ES6" s="1" t="n">
        <f aca="false">Inactifs!EJ6+Chômeurs!ES6+'Au noir'!ES6+Indépendants!ES6+Salariés!EJ6</f>
        <v>0.993188352882242</v>
      </c>
      <c r="ET6" s="1" t="n">
        <f aca="false">Inactifs!EK6+Chômeurs!ET6+'Au noir'!ET6+Indépendants!ET6+Salariés!EK6</f>
        <v>0.993065187670742</v>
      </c>
      <c r="EU6" s="1" t="n">
        <f aca="false">Inactifs!EL6+Chômeurs!EU6+'Au noir'!EU6+Indépendants!EU6+Salariés!EL6</f>
        <v>0.993009674798405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1.01537072892516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0.99631973497416</v>
      </c>
      <c r="BX7" s="1" t="n">
        <f aca="false">Inactifs!BO7+Chômeurs!BX7+'Au noir'!BX7+Indépendants!BX7+Salariés!BO7</f>
        <v>0.994865623304717</v>
      </c>
      <c r="BY7" s="1" t="n">
        <f aca="false">Inactifs!BP7+Chômeurs!BY7+'Au noir'!BY7+Indépendants!BY7+Salariés!BP7</f>
        <v>0.993378027966328</v>
      </c>
      <c r="BZ7" s="1" t="n">
        <f aca="false">Inactifs!BQ7+Chômeurs!BZ7+'Au noir'!BZ7+Indépendants!BZ7+Salariés!BQ7</f>
        <v>0.991745709120462</v>
      </c>
      <c r="CA7" s="1" t="n">
        <f aca="false">Inactifs!BR7+Chômeurs!CA7+'Au noir'!CA7+Indépendants!CA7+Salariés!BR7</f>
        <v>0.992383657284845</v>
      </c>
      <c r="CB7" s="1" t="n">
        <f aca="false">Inactifs!BS7+Chômeurs!CB7+'Au noir'!CB7+Indépendants!CB7+Salariés!BS7</f>
        <v>0.99304571046051</v>
      </c>
      <c r="CC7" s="1" t="n">
        <f aca="false">Inactifs!BT7+Chômeurs!CC7+'Au noir'!CC7+Indépendants!CC7+Salariés!BT7</f>
        <v>0.993016443319507</v>
      </c>
      <c r="CD7" s="1" t="n">
        <f aca="false">Inactifs!BU7+Chômeurs!CD7+'Au noir'!CD7+Indépendants!CD7+Salariés!BU7</f>
        <v>0.993684176241953</v>
      </c>
      <c r="CE7" s="1" t="n">
        <f aca="false">Inactifs!BV7+Chômeurs!CE7+'Au noir'!CE7+Indépendants!CE7+Salariés!BV7</f>
        <v>0.99371594654321</v>
      </c>
      <c r="CF7" s="1" t="n">
        <f aca="false">Inactifs!BW7+Chômeurs!CF7+'Au noir'!CF7+Indépendants!CF7+Salariés!BW7</f>
        <v>0.99356133348306</v>
      </c>
      <c r="CG7" s="1" t="n">
        <f aca="false">Inactifs!BX7+Chômeurs!CG7+'Au noir'!CG7+Indépendants!CG7+Salariés!BX7</f>
        <v>0.993373058191258</v>
      </c>
      <c r="CH7" s="1" t="n">
        <f aca="false">Inactifs!BY7+Chômeurs!CH7+'Au noir'!CH7+Indépendants!CH7+Salariés!BY7</f>
        <v>0.993721529084548</v>
      </c>
      <c r="CI7" s="1" t="n">
        <f aca="false">Inactifs!BZ7+Chômeurs!CI7+'Au noir'!CI7+Indépendants!CI7+Salariés!BZ7</f>
        <v>0.993951011362615</v>
      </c>
      <c r="CJ7" s="1" t="n">
        <f aca="false">Inactifs!CA7+Chômeurs!CJ7+'Au noir'!CJ7+Indépendants!CJ7+Salariés!CA7</f>
        <v>0.993815576434448</v>
      </c>
      <c r="CK7" s="1" t="n">
        <f aca="false">Inactifs!CB7+Chômeurs!CK7+'Au noir'!CK7+Indépendants!CK7+Salariés!CB7</f>
        <v>0.993872802122746</v>
      </c>
      <c r="CL7" s="1" t="n">
        <f aca="false">Inactifs!CC7+Chômeurs!CL7+'Au noir'!CL7+Indépendants!CL7+Salariés!CC7</f>
        <v>0.994077854099193</v>
      </c>
      <c r="CM7" s="1" t="n">
        <f aca="false">Inactifs!CD7+Chômeurs!CM7+'Au noir'!CM7+Indépendants!CM7+Salariés!CD7</f>
        <v>0.993677643681756</v>
      </c>
      <c r="CN7" s="1" t="n">
        <f aca="false">Inactifs!CE7+Chômeurs!CN7+'Au noir'!CN7+Indépendants!CN7+Salariés!CE7</f>
        <v>0.993671537300241</v>
      </c>
      <c r="CO7" s="1" t="n">
        <f aca="false">Inactifs!CF7+Chômeurs!CO7+'Au noir'!CO7+Indépendants!CO7+Salariés!CF7</f>
        <v>0.993843029009922</v>
      </c>
      <c r="CP7" s="1" t="n">
        <f aca="false">Inactifs!CG7+Chômeurs!CP7+'Au noir'!CP7+Indépendants!CP7+Salariés!CG7</f>
        <v>0.99447132872529</v>
      </c>
      <c r="CQ7" s="1" t="n">
        <f aca="false">Inactifs!CH7+Chômeurs!CQ7+'Au noir'!CQ7+Indépendants!CQ7+Salariés!CH7</f>
        <v>0.993975827255683</v>
      </c>
      <c r="CR7" s="1" t="n">
        <f aca="false">Inactifs!CI7+Chômeurs!CR7+'Au noir'!CR7+Indépendants!CR7+Salariés!CI7</f>
        <v>0.993908087188512</v>
      </c>
      <c r="CS7" s="1" t="n">
        <f aca="false">Inactifs!CJ7+Chômeurs!CS7+'Au noir'!CS7+Indépendants!CS7+Salariés!CJ7</f>
        <v>0.993826820197725</v>
      </c>
      <c r="CT7" s="1" t="n">
        <f aca="false">Inactifs!CK7+Chômeurs!CT7+'Au noir'!CT7+Indépendants!CT7+Salariés!CK7</f>
        <v>0.99357671991899</v>
      </c>
      <c r="CU7" s="1" t="n">
        <f aca="false">Inactifs!CL7+Chômeurs!CU7+'Au noir'!CU7+Indépendants!CU7+Salariés!CL7</f>
        <v>0.993877447159706</v>
      </c>
      <c r="CV7" s="1" t="n">
        <f aca="false">Inactifs!CM7+Chômeurs!CV7+'Au noir'!CV7+Indépendants!CV7+Salariés!CM7</f>
        <v>0.994218953533974</v>
      </c>
      <c r="CW7" s="1" t="n">
        <f aca="false">Inactifs!CN7+Chômeurs!CW7+'Au noir'!CW7+Indépendants!CW7+Salariés!CN7</f>
        <v>0.994047135707342</v>
      </c>
      <c r="CX7" s="1" t="n">
        <f aca="false">Inactifs!CO7+Chômeurs!CX7+'Au noir'!CX7+Indépendants!CX7+Salariés!CO7</f>
        <v>0.993387450077025</v>
      </c>
      <c r="CY7" s="1" t="n">
        <f aca="false">Inactifs!CP7+Chômeurs!CY7+'Au noir'!CY7+Indépendants!CY7+Salariés!CP7</f>
        <v>0.99309081164476</v>
      </c>
      <c r="CZ7" s="1" t="n">
        <f aca="false">Inactifs!CQ7+Chômeurs!CZ7+'Au noir'!CZ7+Indépendants!CZ7+Salariés!CQ7</f>
        <v>0.993446744206165</v>
      </c>
      <c r="DA7" s="1" t="n">
        <f aca="false">Inactifs!CR7+Chômeurs!DA7+'Au noir'!DA7+Indépendants!DA7+Salariés!CR7</f>
        <v>0.993257319617961</v>
      </c>
      <c r="DB7" s="1" t="n">
        <f aca="false">Inactifs!CS7+Chômeurs!DB7+'Au noir'!DB7+Indépendants!DB7+Salariés!CS7</f>
        <v>0.993178801543189</v>
      </c>
      <c r="DC7" s="1" t="n">
        <f aca="false">Inactifs!CT7+Chômeurs!DC7+'Au noir'!DC7+Indépendants!DC7+Salariés!CT7</f>
        <v>0.993235563085348</v>
      </c>
      <c r="DD7" s="1" t="n">
        <f aca="false">Inactifs!CU7+Chômeurs!DD7+'Au noir'!DD7+Indépendants!DD7+Salariés!CU7</f>
        <v>0.992605383140687</v>
      </c>
      <c r="DE7" s="1" t="n">
        <f aca="false">Inactifs!CV7+Chômeurs!DE7+'Au noir'!DE7+Indépendants!DE7+Salariés!CV7</f>
        <v>0.992303065220245</v>
      </c>
      <c r="DF7" s="1" t="n">
        <f aca="false">Inactifs!CW7+Chômeurs!DF7+'Au noir'!DF7+Indépendants!DF7+Salariés!CW7</f>
        <v>0.992274927629581</v>
      </c>
      <c r="DG7" s="1" t="n">
        <f aca="false">Inactifs!CX7+Chômeurs!DG7+'Au noir'!DG7+Indépendants!DG7+Salariés!CX7</f>
        <v>0.992342707268415</v>
      </c>
      <c r="DH7" s="1" t="n">
        <f aca="false">Inactifs!CY7+Chômeurs!DH7+'Au noir'!DH7+Indépendants!DH7+Salariés!CY7</f>
        <v>0.992223177920425</v>
      </c>
      <c r="DI7" s="1" t="n">
        <f aca="false">Inactifs!CZ7+Chômeurs!DI7+'Au noir'!DI7+Indépendants!DI7+Salariés!CZ7</f>
        <v>0.991835977193895</v>
      </c>
      <c r="DJ7" s="1" t="n">
        <f aca="false">Inactifs!DA7+Chômeurs!DJ7+'Au noir'!DJ7+Indépendants!DJ7+Salariés!DA7</f>
        <v>0.991380214430409</v>
      </c>
      <c r="DK7" s="1" t="n">
        <f aca="false">Inactifs!DB7+Chômeurs!DK7+'Au noir'!DK7+Indépendants!DK7+Salariés!DB7</f>
        <v>0.991073640499054</v>
      </c>
      <c r="DL7" s="1" t="n">
        <f aca="false">Inactifs!DC7+Chômeurs!DL7+'Au noir'!DL7+Indépendants!DL7+Salariés!DC7</f>
        <v>0.990709285130339</v>
      </c>
      <c r="DM7" s="1" t="n">
        <f aca="false">Inactifs!DD7+Chômeurs!DM7+'Au noir'!DM7+Indépendants!DM7+Salariés!DD7</f>
        <v>0.990988737529632</v>
      </c>
      <c r="DN7" s="1" t="n">
        <f aca="false">Inactifs!DE7+Chômeurs!DN7+'Au noir'!DN7+Indépendants!DN7+Salariés!DE7</f>
        <v>0.990719416062349</v>
      </c>
      <c r="DO7" s="1" t="n">
        <f aca="false">Inactifs!DF7+Chômeurs!DO7+'Au noir'!DO7+Indépendants!DO7+Salariés!DF7</f>
        <v>0.990765286677877</v>
      </c>
      <c r="DP7" s="1" t="n">
        <f aca="false">Inactifs!DG7+Chômeurs!DP7+'Au noir'!DP7+Indépendants!DP7+Salariés!DG7</f>
        <v>0.990688664145532</v>
      </c>
      <c r="DQ7" s="1" t="n">
        <f aca="false">Inactifs!DH7+Chômeurs!DQ7+'Au noir'!DQ7+Indépendants!DQ7+Salariés!DH7</f>
        <v>0.990563324463167</v>
      </c>
      <c r="DR7" s="1" t="n">
        <f aca="false">Inactifs!DI7+Chômeurs!DR7+'Au noir'!DR7+Indépendants!DR7+Salariés!DI7</f>
        <v>0.990471176244047</v>
      </c>
      <c r="DS7" s="1" t="n">
        <f aca="false">Inactifs!DJ7+Chômeurs!DS7+'Au noir'!DS7+Indépendants!DS7+Salariés!DJ7</f>
        <v>0.990773340470104</v>
      </c>
      <c r="DT7" s="1" t="n">
        <f aca="false">Inactifs!DK7+Chômeurs!DT7+'Au noir'!DT7+Indépendants!DT7+Salariés!DK7</f>
        <v>0.991143889286652</v>
      </c>
      <c r="DU7" s="1" t="n">
        <f aca="false">Inactifs!DL7+Chômeurs!DU7+'Au noir'!DU7+Indépendants!DU7+Salariés!DL7</f>
        <v>0.991334959311144</v>
      </c>
      <c r="DV7" s="1" t="n">
        <f aca="false">Inactifs!DM7+Chômeurs!DV7+'Au noir'!DV7+Indépendants!DV7+Salariés!DM7</f>
        <v>0.991094366240125</v>
      </c>
      <c r="DW7" s="1" t="n">
        <f aca="false">Inactifs!DN7+Chômeurs!DW7+'Au noir'!DW7+Indépendants!DW7+Salariés!DN7</f>
        <v>0.991405066837596</v>
      </c>
      <c r="DX7" s="1" t="n">
        <f aca="false">Inactifs!DO7+Chômeurs!DX7+'Au noir'!DX7+Indépendants!DX7+Salariés!DO7</f>
        <v>0.991656676455773</v>
      </c>
      <c r="DY7" s="1" t="n">
        <f aca="false">Inactifs!DP7+Chômeurs!DY7+'Au noir'!DY7+Indépendants!DY7+Salariés!DP7</f>
        <v>0.992235537254728</v>
      </c>
      <c r="DZ7" s="1" t="n">
        <f aca="false">Inactifs!DQ7+Chômeurs!DZ7+'Au noir'!DZ7+Indépendants!DZ7+Salariés!DQ7</f>
        <v>0.992504911225992</v>
      </c>
      <c r="EA7" s="1" t="n">
        <f aca="false">Inactifs!DR7+Chômeurs!EA7+'Au noir'!EA7+Indépendants!EA7+Salariés!DR7</f>
        <v>0.993009149981847</v>
      </c>
      <c r="EB7" s="1" t="n">
        <f aca="false">Inactifs!DS7+Chômeurs!EB7+'Au noir'!EB7+Indépendants!EB7+Salariés!DS7</f>
        <v>0.99322830432142</v>
      </c>
      <c r="EC7" s="1" t="n">
        <f aca="false">Inactifs!DT7+Chômeurs!EC7+'Au noir'!EC7+Indépendants!EC7+Salariés!DT7</f>
        <v>0.993078162099314</v>
      </c>
      <c r="ED7" s="1" t="n">
        <f aca="false">Inactifs!DU7+Chômeurs!ED7+'Au noir'!ED7+Indépendants!ED7+Salariés!DU7</f>
        <v>0.993207107739041</v>
      </c>
      <c r="EE7" s="1" t="n">
        <f aca="false">Inactifs!DV7+Chômeurs!EE7+'Au noir'!EE7+Indépendants!EE7+Salariés!DV7</f>
        <v>0.993326238559489</v>
      </c>
      <c r="EF7" s="1" t="n">
        <f aca="false">Inactifs!DW7+Chômeurs!EF7+'Au noir'!EF7+Indépendants!EF7+Salariés!DW7</f>
        <v>0.993399193369706</v>
      </c>
      <c r="EG7" s="1" t="n">
        <f aca="false">Inactifs!DX7+Chômeurs!EG7+'Au noir'!EG7+Indépendants!EG7+Salariés!DX7</f>
        <v>0.993335877845229</v>
      </c>
      <c r="EH7" s="1" t="n">
        <f aca="false">Inactifs!DY7+Chômeurs!EH7+'Au noir'!EH7+Indépendants!EH7+Salariés!DY7</f>
        <v>0.993387854508987</v>
      </c>
      <c r="EI7" s="1" t="n">
        <f aca="false">Inactifs!DZ7+Chômeurs!EI7+'Au noir'!EI7+Indépendants!EI7+Salariés!DZ7</f>
        <v>0.993361947548717</v>
      </c>
      <c r="EJ7" s="1" t="n">
        <f aca="false">Inactifs!EA7+Chômeurs!EJ7+'Au noir'!EJ7+Indépendants!EJ7+Salariés!EA7</f>
        <v>0.993463616580136</v>
      </c>
      <c r="EK7" s="1" t="n">
        <f aca="false">Inactifs!EB7+Chômeurs!EK7+'Au noir'!EK7+Indépendants!EK7+Salariés!EB7</f>
        <v>0.993511296848011</v>
      </c>
      <c r="EL7" s="1" t="n">
        <f aca="false">Inactifs!EC7+Chômeurs!EL7+'Au noir'!EL7+Indépendants!EL7+Salariés!EC7</f>
        <v>0.993702930484885</v>
      </c>
      <c r="EM7" s="1" t="n">
        <f aca="false">Inactifs!ED7+Chômeurs!EM7+'Au noir'!EM7+Indépendants!EM7+Salariés!ED7</f>
        <v>0.993639844649605</v>
      </c>
      <c r="EN7" s="1" t="n">
        <f aca="false">Inactifs!EE7+Chômeurs!EN7+'Au noir'!EN7+Indépendants!EN7+Salariés!EE7</f>
        <v>0.993779730416819</v>
      </c>
      <c r="EO7" s="1" t="n">
        <f aca="false">Inactifs!EF7+Chômeurs!EO7+'Au noir'!EO7+Indépendants!EO7+Salariés!EF7</f>
        <v>0.993616900617908</v>
      </c>
      <c r="EP7" s="1" t="n">
        <f aca="false">Inactifs!EG7+Chômeurs!EP7+'Au noir'!EP7+Indépendants!EP7+Salariés!EG7</f>
        <v>0.993488204286948</v>
      </c>
      <c r="EQ7" s="1" t="n">
        <f aca="false">Inactifs!EH7+Chômeurs!EQ7+'Au noir'!EQ7+Indépendants!EQ7+Salariés!EH7</f>
        <v>0.993297334939019</v>
      </c>
      <c r="ER7" s="1" t="n">
        <f aca="false">Inactifs!EI7+Chômeurs!ER7+'Au noir'!ER7+Indépendants!ER7+Salariés!EI7</f>
        <v>0.99347370294766</v>
      </c>
      <c r="ES7" s="1" t="n">
        <f aca="false">Inactifs!EJ7+Chômeurs!ES7+'Au noir'!ES7+Indépendants!ES7+Salariés!EJ7</f>
        <v>0.993407425904206</v>
      </c>
      <c r="ET7" s="1" t="n">
        <f aca="false">Inactifs!EK7+Chômeurs!ET7+'Au noir'!ET7+Indépendants!ET7+Salariés!EK7</f>
        <v>0.993309744288231</v>
      </c>
      <c r="EU7" s="1" t="n">
        <f aca="false">Inactifs!EL7+Chômeurs!EU7+'Au noir'!EU7+Indépendants!EU7+Salariés!EL7</f>
        <v>0.993270837033669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0.984993028405473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0.996271834218852</v>
      </c>
      <c r="BX8" s="1" t="n">
        <f aca="false">Inactifs!BO8+Chômeurs!BX8+'Au noir'!BX8+Indépendants!BX8+Salariés!BO8</f>
        <v>0.994729416553222</v>
      </c>
      <c r="BY8" s="1" t="n">
        <f aca="false">Inactifs!BP8+Chômeurs!BY8+'Au noir'!BY8+Indépendants!BY8+Salariés!BP8</f>
        <v>0.993147277653452</v>
      </c>
      <c r="BZ8" s="1" t="n">
        <f aca="false">Inactifs!BQ8+Chômeurs!BZ8+'Au noir'!BZ8+Indépendants!BZ8+Salariés!BQ8</f>
        <v>0.991413617974341</v>
      </c>
      <c r="CA8" s="1" t="n">
        <f aca="false">Inactifs!BR8+Chômeurs!CA8+'Au noir'!CA8+Indépendants!CA8+Salariés!BR8</f>
        <v>0.992067489320151</v>
      </c>
      <c r="CB8" s="1" t="n">
        <f aca="false">Inactifs!BS8+Chômeurs!CB8+'Au noir'!CB8+Indépendants!CB8+Salariés!BS8</f>
        <v>0.992749492029293</v>
      </c>
      <c r="CC8" s="1" t="n">
        <f aca="false">Inactifs!BT8+Chômeurs!CC8+'Au noir'!CC8+Indépendants!CC8+Salariés!BT8</f>
        <v>0.992731752723922</v>
      </c>
      <c r="CD8" s="1" t="n">
        <f aca="false">Inactifs!BU8+Chômeurs!CD8+'Au noir'!CD8+Indépendants!CD8+Salariés!BU8</f>
        <v>0.993421060055351</v>
      </c>
      <c r="CE8" s="1" t="n">
        <f aca="false">Inactifs!BV8+Chômeurs!CE8+'Au noir'!CE8+Indépendants!CE8+Salariés!BV8</f>
        <v>0.993453273580874</v>
      </c>
      <c r="CF8" s="1" t="n">
        <f aca="false">Inactifs!BW8+Chômeurs!CF8+'Au noir'!CF8+Indépendants!CF8+Salariés!BW8</f>
        <v>0.993293251343112</v>
      </c>
      <c r="CG8" s="1" t="n">
        <f aca="false">Inactifs!BX8+Chômeurs!CG8+'Au noir'!CG8+Indépendants!CG8+Salariés!BX8</f>
        <v>0.993095756990486</v>
      </c>
      <c r="CH8" s="1" t="n">
        <f aca="false">Inactifs!BY8+Chômeurs!CH8+'Au noir'!CH8+Indépendants!CH8+Salariés!BY8</f>
        <v>0.993464734898945</v>
      </c>
      <c r="CI8" s="1" t="n">
        <f aca="false">Inactifs!BZ8+Chômeurs!CI8+'Au noir'!CI8+Indépendants!CI8+Salariés!BZ8</f>
        <v>0.993697725035992</v>
      </c>
      <c r="CJ8" s="1" t="n">
        <f aca="false">Inactifs!CA8+Chômeurs!CJ8+'Au noir'!CJ8+Indépendants!CJ8+Salariés!CA8</f>
        <v>0.993568728480411</v>
      </c>
      <c r="CK8" s="1" t="n">
        <f aca="false">Inactifs!CB8+Chômeurs!CK8+'Au noir'!CK8+Indépendants!CK8+Salariés!CB8</f>
        <v>0.993631116224142</v>
      </c>
      <c r="CL8" s="1" t="n">
        <f aca="false">Inactifs!CC8+Chômeurs!CL8+'Au noir'!CL8+Indépendants!CL8+Salariés!CC8</f>
        <v>0.993825880848878</v>
      </c>
      <c r="CM8" s="1" t="n">
        <f aca="false">Inactifs!CD8+Chômeurs!CM8+'Au noir'!CM8+Indépendants!CM8+Salariés!CD8</f>
        <v>0.993405528243268</v>
      </c>
      <c r="CN8" s="1" t="n">
        <f aca="false">Inactifs!CE8+Chômeurs!CN8+'Au noir'!CN8+Indépendants!CN8+Salariés!CE8</f>
        <v>0.993398465238714</v>
      </c>
      <c r="CO8" s="1" t="n">
        <f aca="false">Inactifs!CF8+Chômeurs!CO8+'Au noir'!CO8+Indépendants!CO8+Salariés!CF8</f>
        <v>0.993565182385472</v>
      </c>
      <c r="CP8" s="1" t="n">
        <f aca="false">Inactifs!CG8+Chômeurs!CP8+'Au noir'!CP8+Indépendants!CP8+Salariés!CG8</f>
        <v>0.99421141057245</v>
      </c>
      <c r="CQ8" s="1" t="n">
        <f aca="false">Inactifs!CH8+Chômeurs!CQ8+'Au noir'!CQ8+Indépendants!CQ8+Salariés!CH8</f>
        <v>0.993688136809254</v>
      </c>
      <c r="CR8" s="1" t="n">
        <f aca="false">Inactifs!CI8+Chômeurs!CR8+'Au noir'!CR8+Indépendants!CR8+Salariés!CI8</f>
        <v>0.993622433309188</v>
      </c>
      <c r="CS8" s="1" t="n">
        <f aca="false">Inactifs!CJ8+Chômeurs!CS8+'Au noir'!CS8+Indépendants!CS8+Salariés!CJ8</f>
        <v>0.993548412643162</v>
      </c>
      <c r="CT8" s="1" t="n">
        <f aca="false">Inactifs!CK8+Chômeurs!CT8+'Au noir'!CT8+Indépendants!CT8+Salariés!CK8</f>
        <v>0.993301926994983</v>
      </c>
      <c r="CU8" s="1" t="n">
        <f aca="false">Inactifs!CL8+Chômeurs!CU8+'Au noir'!CU8+Indépendants!CU8+Salariés!CL8</f>
        <v>0.993630037774453</v>
      </c>
      <c r="CV8" s="1" t="n">
        <f aca="false">Inactifs!CM8+Chômeurs!CV8+'Au noir'!CV8+Indépendants!CV8+Salariés!CM8</f>
        <v>0.99400243830102</v>
      </c>
      <c r="CW8" s="1" t="n">
        <f aca="false">Inactifs!CN8+Chômeurs!CW8+'Au noir'!CW8+Indépendants!CW8+Salariés!CN8</f>
        <v>0.99381786187084</v>
      </c>
      <c r="CX8" s="1" t="n">
        <f aca="false">Inactifs!CO8+Chômeurs!CX8+'Au noir'!CX8+Indépendants!CX8+Salariés!CO8</f>
        <v>0.993154610424919</v>
      </c>
      <c r="CY8" s="1" t="n">
        <f aca="false">Inactifs!CP8+Chômeurs!CY8+'Au noir'!CY8+Indépendants!CY8+Salariés!CP8</f>
        <v>0.992853265415373</v>
      </c>
      <c r="CZ8" s="1" t="n">
        <f aca="false">Inactifs!CQ8+Chômeurs!CZ8+'Au noir'!CZ8+Indépendants!CZ8+Salariés!CQ8</f>
        <v>0.993226422158198</v>
      </c>
      <c r="DA8" s="1" t="n">
        <f aca="false">Inactifs!CR8+Chômeurs!DA8+'Au noir'!DA8+Indépendants!DA8+Salariés!CR8</f>
        <v>0.993031720528944</v>
      </c>
      <c r="DB8" s="1" t="n">
        <f aca="false">Inactifs!CS8+Chômeurs!DB8+'Au noir'!DB8+Indépendants!DB8+Salariés!CS8</f>
        <v>0.992944207519023</v>
      </c>
      <c r="DC8" s="1" t="n">
        <f aca="false">Inactifs!CT8+Chômeurs!DC8+'Au noir'!DC8+Indépendants!DC8+Salariés!CT8</f>
        <v>0.992997577392897</v>
      </c>
      <c r="DD8" s="1" t="n">
        <f aca="false">Inactifs!CU8+Chômeurs!DD8+'Au noir'!DD8+Indépendants!DD8+Salariés!CU8</f>
        <v>0.99233602568083</v>
      </c>
      <c r="DE8" s="1" t="n">
        <f aca="false">Inactifs!CV8+Chômeurs!DE8+'Au noir'!DE8+Indépendants!DE8+Salariés!CV8</f>
        <v>0.9920086480535</v>
      </c>
      <c r="DF8" s="1" t="n">
        <f aca="false">Inactifs!CW8+Chômeurs!DF8+'Au noir'!DF8+Indépendants!DF8+Salariés!CW8</f>
        <v>0.991979988999301</v>
      </c>
      <c r="DG8" s="1" t="n">
        <f aca="false">Inactifs!CX8+Chômeurs!DG8+'Au noir'!DG8+Indépendants!DG8+Salariés!CX8</f>
        <v>0.992030566496791</v>
      </c>
      <c r="DH8" s="1" t="n">
        <f aca="false">Inactifs!CY8+Chômeurs!DH8+'Au noir'!DH8+Indépendants!DH8+Salariés!CY8</f>
        <v>0.991893275161688</v>
      </c>
      <c r="DI8" s="1" t="n">
        <f aca="false">Inactifs!CZ8+Chômeurs!DI8+'Au noir'!DI8+Indépendants!DI8+Salariés!CZ8</f>
        <v>0.991468788183119</v>
      </c>
      <c r="DJ8" s="1" t="n">
        <f aca="false">Inactifs!DA8+Chômeurs!DJ8+'Au noir'!DJ8+Indépendants!DJ8+Salariés!DA8</f>
        <v>0.990985185519525</v>
      </c>
      <c r="DK8" s="1" t="n">
        <f aca="false">Inactifs!DB8+Chômeurs!DK8+'Au noir'!DK8+Indépendants!DK8+Salariés!DB8</f>
        <v>0.990654355996388</v>
      </c>
      <c r="DL8" s="1" t="n">
        <f aca="false">Inactifs!DC8+Chômeurs!DL8+'Au noir'!DL8+Indépendants!DL8+Salariés!DC8</f>
        <v>0.990276385924676</v>
      </c>
      <c r="DM8" s="1" t="n">
        <f aca="false">Inactifs!DD8+Chômeurs!DM8+'Au noir'!DM8+Indépendants!DM8+Salariés!DD8</f>
        <v>0.990571117438718</v>
      </c>
      <c r="DN8" s="1" t="n">
        <f aca="false">Inactifs!DE8+Chômeurs!DN8+'Au noir'!DN8+Indépendants!DN8+Salariés!DE8</f>
        <v>0.990280119085175</v>
      </c>
      <c r="DO8" s="1" t="n">
        <f aca="false">Inactifs!DF8+Chômeurs!DO8+'Au noir'!DO8+Indépendants!DO8+Salariés!DF8</f>
        <v>0.990334726885498</v>
      </c>
      <c r="DP8" s="1" t="n">
        <f aca="false">Inactifs!DG8+Chômeurs!DP8+'Au noir'!DP8+Indépendants!DP8+Salariés!DG8</f>
        <v>0.990260701017763</v>
      </c>
      <c r="DQ8" s="1" t="n">
        <f aca="false">Inactifs!DH8+Chômeurs!DQ8+'Au noir'!DQ8+Indépendants!DQ8+Salariés!DH8</f>
        <v>0.990131445348577</v>
      </c>
      <c r="DR8" s="1" t="n">
        <f aca="false">Inactifs!DI8+Chômeurs!DR8+'Au noir'!DR8+Indépendants!DR8+Salariés!DI8</f>
        <v>0.990042062756511</v>
      </c>
      <c r="DS8" s="1" t="n">
        <f aca="false">Inactifs!DJ8+Chômeurs!DS8+'Au noir'!DS8+Indépendants!DS8+Salariés!DJ8</f>
        <v>0.990366299885</v>
      </c>
      <c r="DT8" s="1" t="n">
        <f aca="false">Inactifs!DK8+Chômeurs!DT8+'Au noir'!DT8+Indépendants!DT8+Salariés!DK8</f>
        <v>0.990750800381317</v>
      </c>
      <c r="DU8" s="1" t="n">
        <f aca="false">Inactifs!DL8+Chômeurs!DU8+'Au noir'!DU8+Indépendants!DU8+Salariés!DL8</f>
        <v>0.990935426530471</v>
      </c>
      <c r="DV8" s="1" t="n">
        <f aca="false">Inactifs!DM8+Chômeurs!DV8+'Au noir'!DV8+Indépendants!DV8+Salariés!DM8</f>
        <v>0.99067948378739</v>
      </c>
      <c r="DW8" s="1" t="n">
        <f aca="false">Inactifs!DN8+Chômeurs!DW8+'Au noir'!DW8+Indépendants!DW8+Salariés!DN8</f>
        <v>0.991011298652152</v>
      </c>
      <c r="DX8" s="1" t="n">
        <f aca="false">Inactifs!DO8+Chômeurs!DX8+'Au noir'!DX8+Indépendants!DX8+Salariés!DO8</f>
        <v>0.991265986741164</v>
      </c>
      <c r="DY8" s="1" t="n">
        <f aca="false">Inactifs!DP8+Chômeurs!DY8+'Au noir'!DY8+Indépendants!DY8+Salariés!DP8</f>
        <v>0.991865356158892</v>
      </c>
      <c r="DZ8" s="1" t="n">
        <f aca="false">Inactifs!DQ8+Chômeurs!DZ8+'Au noir'!DZ8+Indépendants!DZ8+Salariés!DQ8</f>
        <v>0.992136163775375</v>
      </c>
      <c r="EA8" s="1" t="n">
        <f aca="false">Inactifs!DR8+Chômeurs!EA8+'Au noir'!EA8+Indépendants!EA8+Salariés!DR8</f>
        <v>0.992656305201352</v>
      </c>
      <c r="EB8" s="1" t="n">
        <f aca="false">Inactifs!DS8+Chômeurs!EB8+'Au noir'!EB8+Indépendants!EB8+Salariés!DS8</f>
        <v>0.992877662110981</v>
      </c>
      <c r="EC8" s="1" t="n">
        <f aca="false">Inactifs!DT8+Chômeurs!EC8+'Au noir'!EC8+Indépendants!EC8+Salariés!DT8</f>
        <v>0.992713720360124</v>
      </c>
      <c r="ED8" s="1" t="n">
        <f aca="false">Inactifs!DU8+Chômeurs!ED8+'Au noir'!ED8+Indépendants!ED8+Salariés!DU8</f>
        <v>0.99284501133773</v>
      </c>
      <c r="EE8" s="1" t="n">
        <f aca="false">Inactifs!DV8+Chômeurs!EE8+'Au noir'!EE8+Indépendants!EE8+Salariés!DV8</f>
        <v>0.992962151201686</v>
      </c>
      <c r="EF8" s="1" t="n">
        <f aca="false">Inactifs!DW8+Chômeurs!EF8+'Au noir'!EF8+Indépendants!EF8+Salariés!DW8</f>
        <v>0.993031512237385</v>
      </c>
      <c r="EG8" s="1" t="n">
        <f aca="false">Inactifs!DX8+Chômeurs!EG8+'Au noir'!EG8+Indépendants!EG8+Salariés!DX8</f>
        <v>0.992977697522375</v>
      </c>
      <c r="EH8" s="1" t="n">
        <f aca="false">Inactifs!DY8+Chômeurs!EH8+'Au noir'!EH8+Indépendants!EH8+Salariés!DY8</f>
        <v>0.993032097671228</v>
      </c>
      <c r="EI8" s="1" t="n">
        <f aca="false">Inactifs!DZ8+Chômeurs!EI8+'Au noir'!EI8+Indépendants!EI8+Salariés!DZ8</f>
        <v>0.993022278075319</v>
      </c>
      <c r="EJ8" s="1" t="n">
        <f aca="false">Inactifs!EA8+Chômeurs!EJ8+'Au noir'!EJ8+Indépendants!EJ8+Salariés!EA8</f>
        <v>0.99313897122876</v>
      </c>
      <c r="EK8" s="1" t="n">
        <f aca="false">Inactifs!EB8+Chômeurs!EK8+'Au noir'!EK8+Indépendants!EK8+Salariés!EB8</f>
        <v>0.993179768532458</v>
      </c>
      <c r="EL8" s="1" t="n">
        <f aca="false">Inactifs!EC8+Chômeurs!EL8+'Au noir'!EL8+Indépendants!EL8+Salariés!EC8</f>
        <v>0.993385521039008</v>
      </c>
      <c r="EM8" s="1" t="n">
        <f aca="false">Inactifs!ED8+Chômeurs!EM8+'Au noir'!EM8+Indépendants!EM8+Salariés!ED8</f>
        <v>0.993324662527034</v>
      </c>
      <c r="EN8" s="1" t="n">
        <f aca="false">Inactifs!EE8+Chômeurs!EN8+'Au noir'!EN8+Indépendants!EN8+Salariés!EE8</f>
        <v>0.993481851804753</v>
      </c>
      <c r="EO8" s="1" t="n">
        <f aca="false">Inactifs!EF8+Chômeurs!EO8+'Au noir'!EO8+Indépendants!EO8+Salariés!EF8</f>
        <v>0.993309658647987</v>
      </c>
      <c r="EP8" s="1" t="n">
        <f aca="false">Inactifs!EG8+Chômeurs!EP8+'Au noir'!EP8+Indépendants!EP8+Salariés!EG8</f>
        <v>0.993162010251548</v>
      </c>
      <c r="EQ8" s="1" t="n">
        <f aca="false">Inactifs!EH8+Chômeurs!EQ8+'Au noir'!EQ8+Indépendants!EQ8+Salariés!EH8</f>
        <v>0.992966049637825</v>
      </c>
      <c r="ER8" s="1" t="n">
        <f aca="false">Inactifs!EI8+Chômeurs!ER8+'Au noir'!ER8+Indépendants!ER8+Salariés!EI8</f>
        <v>0.993151754382891</v>
      </c>
      <c r="ES8" s="1" t="n">
        <f aca="false">Inactifs!EJ8+Chômeurs!ES8+'Au noir'!ES8+Indépendants!ES8+Salariés!EJ8</f>
        <v>0.993088552957003</v>
      </c>
      <c r="ET8" s="1" t="n">
        <f aca="false">Inactifs!EK8+Chômeurs!ET8+'Au noir'!ET8+Indépendants!ET8+Salariés!EK8</f>
        <v>0.992991300775857</v>
      </c>
      <c r="EU8" s="1" t="n">
        <f aca="false">Inactifs!EL8+Chômeurs!EU8+'Au noir'!EU8+Indépendants!EU8+Salariés!EL8</f>
        <v>0.992955134506009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1.01844550452921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0.997553249657754</v>
      </c>
      <c r="BX9" s="1" t="n">
        <f aca="false">Inactifs!BO9+Chômeurs!BX9+'Au noir'!BX9+Indépendants!BX9+Salariés!BO9</f>
        <v>0.995574940518817</v>
      </c>
      <c r="BY9" s="1" t="n">
        <f aca="false">Inactifs!BP9+Chômeurs!BY9+'Au noir'!BY9+Indépendants!BY9+Salariés!BP9</f>
        <v>0.993559555255508</v>
      </c>
      <c r="BZ9" s="1" t="n">
        <f aca="false">Inactifs!BQ9+Chômeurs!BZ9+'Au noir'!BZ9+Indépendants!BZ9+Salariés!BQ9</f>
        <v>0.991379733512257</v>
      </c>
      <c r="CA9" s="1" t="n">
        <f aca="false">Inactifs!BR9+Chômeurs!CA9+'Au noir'!CA9+Indépendants!CA9+Salariés!BR9</f>
        <v>0.992035350656305</v>
      </c>
      <c r="CB9" s="1" t="n">
        <f aca="false">Inactifs!BS9+Chômeurs!CB9+'Au noir'!CB9+Indépendants!CB9+Salariés!BS9</f>
        <v>0.992718569332596</v>
      </c>
      <c r="CC9" s="1" t="n">
        <f aca="false">Inactifs!BT9+Chômeurs!CC9+'Au noir'!CC9+Indépendants!CC9+Salariés!BT9</f>
        <v>0.99271386646731</v>
      </c>
      <c r="CD9" s="1" t="n">
        <f aca="false">Inactifs!BU9+Chômeurs!CD9+'Au noir'!CD9+Indépendants!CD9+Salariés!BU9</f>
        <v>0.993415484092022</v>
      </c>
      <c r="CE9" s="1" t="n">
        <f aca="false">Inactifs!BV9+Chômeurs!CE9+'Au noir'!CE9+Indépendants!CE9+Salariés!BV9</f>
        <v>0.993454832813509</v>
      </c>
      <c r="CF9" s="1" t="n">
        <f aca="false">Inactifs!BW9+Chômeurs!CF9+'Au noir'!CF9+Indépendants!CF9+Salariés!BW9</f>
        <v>0.99329714243554</v>
      </c>
      <c r="CG9" s="1" t="n">
        <f aca="false">Inactifs!BX9+Chômeurs!CG9+'Au noir'!CG9+Indépendants!CG9+Salariés!BX9</f>
        <v>0.993104441944358</v>
      </c>
      <c r="CH9" s="1" t="n">
        <f aca="false">Inactifs!BY9+Chômeurs!CH9+'Au noir'!CH9+Indépendants!CH9+Salariés!BY9</f>
        <v>0.99347939301254</v>
      </c>
      <c r="CI9" s="1" t="n">
        <f aca="false">Inactifs!BZ9+Chômeurs!CI9+'Au noir'!CI9+Indépendants!CI9+Salariés!BZ9</f>
        <v>0.993707263452489</v>
      </c>
      <c r="CJ9" s="1" t="n">
        <f aca="false">Inactifs!CA9+Chômeurs!CJ9+'Au noir'!CJ9+Indépendants!CJ9+Salariés!CA9</f>
        <v>0.993588783797061</v>
      </c>
      <c r="CK9" s="1" t="n">
        <f aca="false">Inactifs!CB9+Chômeurs!CK9+'Au noir'!CK9+Indépendants!CK9+Salariés!CB9</f>
        <v>0.993662916099535</v>
      </c>
      <c r="CL9" s="1" t="n">
        <f aca="false">Inactifs!CC9+Chômeurs!CL9+'Au noir'!CL9+Indépendants!CL9+Salariés!CC9</f>
        <v>0.993841599737102</v>
      </c>
      <c r="CM9" s="1" t="n">
        <f aca="false">Inactifs!CD9+Chômeurs!CM9+'Au noir'!CM9+Indépendants!CM9+Salariés!CD9</f>
        <v>0.993408834892606</v>
      </c>
      <c r="CN9" s="1" t="n">
        <f aca="false">Inactifs!CE9+Chômeurs!CN9+'Au noir'!CN9+Indépendants!CN9+Salariés!CE9</f>
        <v>0.993399826100193</v>
      </c>
      <c r="CO9" s="1" t="n">
        <f aca="false">Inactifs!CF9+Chômeurs!CO9+'Au noir'!CO9+Indépendants!CO9+Salariés!CF9</f>
        <v>0.993554388255267</v>
      </c>
      <c r="CP9" s="1" t="n">
        <f aca="false">Inactifs!CG9+Chômeurs!CP9+'Au noir'!CP9+Indépendants!CP9+Salariés!CG9</f>
        <v>0.994194636507521</v>
      </c>
      <c r="CQ9" s="1" t="n">
        <f aca="false">Inactifs!CH9+Chômeurs!CQ9+'Au noir'!CQ9+Indépendants!CQ9+Salariés!CH9</f>
        <v>0.993664082154359</v>
      </c>
      <c r="CR9" s="1" t="n">
        <f aca="false">Inactifs!CI9+Chômeurs!CR9+'Au noir'!CR9+Indépendants!CR9+Salariés!CI9</f>
        <v>0.993601704932907</v>
      </c>
      <c r="CS9" s="1" t="n">
        <f aca="false">Inactifs!CJ9+Chômeurs!CS9+'Au noir'!CS9+Indépendants!CS9+Salariés!CJ9</f>
        <v>0.99353956738449</v>
      </c>
      <c r="CT9" s="1" t="n">
        <f aca="false">Inactifs!CK9+Chômeurs!CT9+'Au noir'!CT9+Indépendants!CT9+Salariés!CK9</f>
        <v>0.993299424309238</v>
      </c>
      <c r="CU9" s="1" t="n">
        <f aca="false">Inactifs!CL9+Chômeurs!CU9+'Au noir'!CU9+Indépendants!CU9+Salariés!CL9</f>
        <v>0.993650651984285</v>
      </c>
      <c r="CV9" s="1" t="n">
        <f aca="false">Inactifs!CM9+Chômeurs!CV9+'Au noir'!CV9+Indépendants!CV9+Salariés!CM9</f>
        <v>0.99405169987297</v>
      </c>
      <c r="CW9" s="1" t="n">
        <f aca="false">Inactifs!CN9+Chômeurs!CW9+'Au noir'!CW9+Indépendants!CW9+Salariés!CN9</f>
        <v>0.99385665949045</v>
      </c>
      <c r="CX9" s="1" t="n">
        <f aca="false">Inactifs!CO9+Chômeurs!CX9+'Au noir'!CX9+Indépendants!CX9+Salariés!CO9</f>
        <v>0.99321342923815</v>
      </c>
      <c r="CY9" s="1" t="n">
        <f aca="false">Inactifs!CP9+Chômeurs!CY9+'Au noir'!CY9+Indépendants!CY9+Salariés!CP9</f>
        <v>0.992917730839561</v>
      </c>
      <c r="CZ9" s="1" t="n">
        <f aca="false">Inactifs!CQ9+Chômeurs!CZ9+'Au noir'!CZ9+Indépendants!CZ9+Salariés!CQ9</f>
        <v>0.993295371361649</v>
      </c>
      <c r="DA9" s="1" t="n">
        <f aca="false">Inactifs!CR9+Chômeurs!DA9+'Au noir'!DA9+Indépendants!DA9+Salariés!CR9</f>
        <v>0.99310395985108</v>
      </c>
      <c r="DB9" s="1" t="n">
        <f aca="false">Inactifs!CS9+Chômeurs!DB9+'Au noir'!DB9+Indépendants!DB9+Salariés!CS9</f>
        <v>0.993009875522237</v>
      </c>
      <c r="DC9" s="1" t="n">
        <f aca="false">Inactifs!CT9+Chômeurs!DC9+'Au noir'!DC9+Indépendants!DC9+Salariés!CT9</f>
        <v>0.993064141486809</v>
      </c>
      <c r="DD9" s="1" t="n">
        <f aca="false">Inactifs!CU9+Chômeurs!DD9+'Au noir'!DD9+Indépendants!DD9+Salariés!CU9</f>
        <v>0.992387640742801</v>
      </c>
      <c r="DE9" s="1" t="n">
        <f aca="false">Inactifs!CV9+Chômeurs!DE9+'Au noir'!DE9+Indépendants!DE9+Salariés!CV9</f>
        <v>0.992040283288016</v>
      </c>
      <c r="DF9" s="1" t="n">
        <f aca="false">Inactifs!CW9+Chômeurs!DF9+'Au noir'!DF9+Indépendants!DF9+Salariés!CW9</f>
        <v>0.992016112745047</v>
      </c>
      <c r="DG9" s="1" t="n">
        <f aca="false">Inactifs!CX9+Chômeurs!DG9+'Au noir'!DG9+Indépendants!DG9+Salariés!CX9</f>
        <v>0.992046558544803</v>
      </c>
      <c r="DH9" s="1" t="n">
        <f aca="false">Inactifs!CY9+Chômeurs!DH9+'Au noir'!DH9+Indépendants!DH9+Salariés!CY9</f>
        <v>0.991895665441843</v>
      </c>
      <c r="DI9" s="1" t="n">
        <f aca="false">Inactifs!CZ9+Chômeurs!DI9+'Au noir'!DI9+Indépendants!DI9+Salariés!CZ9</f>
        <v>0.991444927725136</v>
      </c>
      <c r="DJ9" s="1" t="n">
        <f aca="false">Inactifs!DA9+Chômeurs!DJ9+'Au noir'!DJ9+Indépendants!DJ9+Salariés!DA9</f>
        <v>0.990950308475207</v>
      </c>
      <c r="DK9" s="1" t="n">
        <f aca="false">Inactifs!DB9+Chômeurs!DK9+'Au noir'!DK9+Indépendants!DK9+Salariés!DB9</f>
        <v>0.990605435496469</v>
      </c>
      <c r="DL9" s="1" t="n">
        <f aca="false">Inactifs!DC9+Chômeurs!DL9+'Au noir'!DL9+Indépendants!DL9+Salariés!DC9</f>
        <v>0.990221123952896</v>
      </c>
      <c r="DM9" s="1" t="n">
        <f aca="false">Inactifs!DD9+Chômeurs!DM9+'Au noir'!DM9+Indépendants!DM9+Salariés!DD9</f>
        <v>0.990523489772406</v>
      </c>
      <c r="DN9" s="1" t="n">
        <f aca="false">Inactifs!DE9+Chômeurs!DN9+'Au noir'!DN9+Indépendants!DN9+Salariés!DE9</f>
        <v>0.990218964763798</v>
      </c>
      <c r="DO9" s="1" t="n">
        <f aca="false">Inactifs!DF9+Chômeurs!DO9+'Au noir'!DO9+Indépendants!DO9+Salariés!DF9</f>
        <v>0.990282609623165</v>
      </c>
      <c r="DP9" s="1" t="n">
        <f aca="false">Inactifs!DG9+Chômeurs!DP9+'Au noir'!DP9+Indépendants!DP9+Salariés!DG9</f>
        <v>0.990211443624855</v>
      </c>
      <c r="DQ9" s="1" t="n">
        <f aca="false">Inactifs!DH9+Chômeurs!DQ9+'Au noir'!DQ9+Indépendants!DQ9+Salariés!DH9</f>
        <v>0.990082251228854</v>
      </c>
      <c r="DR9" s="1" t="n">
        <f aca="false">Inactifs!DI9+Chômeurs!DR9+'Au noir'!DR9+Indépendants!DR9+Salariés!DI9</f>
        <v>0.989994383220758</v>
      </c>
      <c r="DS9" s="1" t="n">
        <f aca="false">Inactifs!DJ9+Chômeurs!DS9+'Au noir'!DS9+Indépendants!DS9+Salariés!DJ9</f>
        <v>0.990334535542987</v>
      </c>
      <c r="DT9" s="1" t="n">
        <f aca="false">Inactifs!DK9+Chômeurs!DT9+'Au noir'!DT9+Indépendants!DT9+Salariés!DK9</f>
        <v>0.990724445819545</v>
      </c>
      <c r="DU9" s="1" t="n">
        <f aca="false">Inactifs!DL9+Chômeurs!DU9+'Au noir'!DU9+Indépendants!DU9+Salariés!DL9</f>
        <v>0.990895294282807</v>
      </c>
      <c r="DV9" s="1" t="n">
        <f aca="false">Inactifs!DM9+Chômeurs!DV9+'Au noir'!DV9+Indépendants!DV9+Salariés!DM9</f>
        <v>0.990632050379816</v>
      </c>
      <c r="DW9" s="1" t="n">
        <f aca="false">Inactifs!DN9+Chômeurs!DW9+'Au noir'!DW9+Indépendants!DW9+Salariés!DN9</f>
        <v>0.990978167645498</v>
      </c>
      <c r="DX9" s="1" t="n">
        <f aca="false">Inactifs!DO9+Chômeurs!DX9+'Au noir'!DX9+Indépendants!DX9+Salariés!DO9</f>
        <v>0.991224909169368</v>
      </c>
      <c r="DY9" s="1" t="n">
        <f aca="false">Inactifs!DP9+Chômeurs!DY9+'Au noir'!DY9+Indépendants!DY9+Salariés!DP9</f>
        <v>0.991831759190002</v>
      </c>
      <c r="DZ9" s="1" t="n">
        <f aca="false">Inactifs!DQ9+Chômeurs!DZ9+'Au noir'!DZ9+Indépendants!DZ9+Salariés!DQ9</f>
        <v>0.992096775148448</v>
      </c>
      <c r="EA9" s="1" t="n">
        <f aca="false">Inactifs!DR9+Chômeurs!EA9+'Au noir'!EA9+Indépendants!EA9+Salariés!DR9</f>
        <v>0.992620937786927</v>
      </c>
      <c r="EB9" s="1" t="n">
        <f aca="false">Inactifs!DS9+Chômeurs!EB9+'Au noir'!EB9+Indépendants!EB9+Salariés!DS9</f>
        <v>0.99283741849826</v>
      </c>
      <c r="EC9" s="1" t="n">
        <f aca="false">Inactifs!DT9+Chômeurs!EC9+'Au noir'!EC9+Indépendants!EC9+Salariés!DT9</f>
        <v>0.992664285686716</v>
      </c>
      <c r="ED9" s="1" t="n">
        <f aca="false">Inactifs!DU9+Chômeurs!ED9+'Au noir'!ED9+Indépendants!ED9+Salariés!DU9</f>
        <v>0.992796524985717</v>
      </c>
      <c r="EE9" s="1" t="n">
        <f aca="false">Inactifs!DV9+Chômeurs!EE9+'Au noir'!EE9+Indépendants!EE9+Salariés!DV9</f>
        <v>0.99290801179109</v>
      </c>
      <c r="EF9" s="1" t="n">
        <f aca="false">Inactifs!DW9+Chômeurs!EF9+'Au noir'!EF9+Indépendants!EF9+Salariés!DW9</f>
        <v>0.992967124755637</v>
      </c>
      <c r="EG9" s="1" t="n">
        <f aca="false">Inactifs!DX9+Chômeurs!EG9+'Au noir'!EG9+Indépendants!EG9+Salariés!DX9</f>
        <v>0.99292578202808</v>
      </c>
      <c r="EH9" s="1" t="n">
        <f aca="false">Inactifs!DY9+Chômeurs!EH9+'Au noir'!EH9+Indépendants!EH9+Salariés!DY9</f>
        <v>0.99297895840518</v>
      </c>
      <c r="EI9" s="1" t="n">
        <f aca="false">Inactifs!DZ9+Chômeurs!EI9+'Au noir'!EI9+Indépendants!EI9+Salariés!DZ9</f>
        <v>0.992988264730186</v>
      </c>
      <c r="EJ9" s="1" t="n">
        <f aca="false">Inactifs!EA9+Chômeurs!EJ9+'Au noir'!EJ9+Indépendants!EJ9+Salariés!EA9</f>
        <v>0.993117610093792</v>
      </c>
      <c r="EK9" s="1" t="n">
        <f aca="false">Inactifs!EB9+Chômeurs!EK9+'Au noir'!EK9+Indépendants!EK9+Salariés!EB9</f>
        <v>0.993148311290606</v>
      </c>
      <c r="EL9" s="1" t="n">
        <f aca="false">Inactifs!EC9+Chômeurs!EL9+'Au noir'!EL9+Indépendants!EL9+Salariés!EC9</f>
        <v>0.993361838205168</v>
      </c>
      <c r="EM9" s="1" t="n">
        <f aca="false">Inactifs!ED9+Chômeurs!EM9+'Au noir'!EM9+Indépendants!EM9+Salariés!ED9</f>
        <v>0.993303859192788</v>
      </c>
      <c r="EN9" s="1" t="n">
        <f aca="false">Inactifs!EE9+Chômeurs!EN9+'Au noir'!EN9+Indépendants!EN9+Salariés!EE9</f>
        <v>0.993476256296355</v>
      </c>
      <c r="EO9" s="1" t="n">
        <f aca="false">Inactifs!EF9+Chômeurs!EO9+'Au noir'!EO9+Indépendants!EO9+Salariés!EF9</f>
        <v>0.993303099392429</v>
      </c>
      <c r="EP9" s="1" t="n">
        <f aca="false">Inactifs!EG9+Chômeurs!EP9+'Au noir'!EP9+Indépendants!EP9+Salariés!EG9</f>
        <v>0.993141368538247</v>
      </c>
      <c r="EQ9" s="1" t="n">
        <f aca="false">Inactifs!EH9+Chômeurs!EQ9+'Au noir'!EQ9+Indépendants!EQ9+Salariés!EH9</f>
        <v>0.99295014595636</v>
      </c>
      <c r="ER9" s="1" t="n">
        <f aca="false">Inactifs!EI9+Chômeurs!ER9+'Au noir'!ER9+Indépendants!ER9+Salariés!EI9</f>
        <v>0.993142391656827</v>
      </c>
      <c r="ES9" s="1" t="n">
        <f aca="false">Inactifs!EJ9+Chômeurs!ES9+'Au noir'!ES9+Indépendants!ES9+Salariés!EJ9</f>
        <v>0.993087391159598</v>
      </c>
      <c r="ET9" s="1" t="n">
        <f aca="false">Inactifs!EK9+Chômeurs!ET9+'Au noir'!ET9+Indépendants!ET9+Salariés!EK9</f>
        <v>0.992999342061655</v>
      </c>
      <c r="EU9" s="1" t="n">
        <f aca="false">Inactifs!EL9+Chômeurs!EU9+'Au noir'!EU9+Indépendants!EU9+Salariés!EL9</f>
        <v>0.992969520544249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1.00896606222189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0.997261710587722</v>
      </c>
      <c r="BX10" s="1" t="n">
        <f aca="false">Inactifs!BO10+Chômeurs!BX10+'Au noir'!BX10+Indépendants!BX10+Salariés!BO10</f>
        <v>0.995274618095264</v>
      </c>
      <c r="BY10" s="1" t="n">
        <f aca="false">Inactifs!BP10+Chômeurs!BY10+'Au noir'!BY10+Indépendants!BY10+Salariés!BP10</f>
        <v>0.993245858887214</v>
      </c>
      <c r="BZ10" s="1" t="n">
        <f aca="false">Inactifs!BQ10+Chômeurs!BZ10+'Au noir'!BZ10+Indépendants!BZ10+Salariés!BQ10</f>
        <v>0.991048203230735</v>
      </c>
      <c r="CA10" s="1" t="n">
        <f aca="false">Inactifs!BR10+Chômeurs!CA10+'Au noir'!CA10+Indépendants!CA10+Salariés!BR10</f>
        <v>0.991723973416641</v>
      </c>
      <c r="CB10" s="1" t="n">
        <f aca="false">Inactifs!BS10+Chômeurs!CB10+'Au noir'!CB10+Indépendants!CB10+Salariés!BS10</f>
        <v>0.992430169468139</v>
      </c>
      <c r="CC10" s="1" t="n">
        <f aca="false">Inactifs!BT10+Chômeurs!CC10+'Au noir'!CC10+Indépendants!CC10+Salariés!BT10</f>
        <v>0.992429557598348</v>
      </c>
      <c r="CD10" s="1" t="n">
        <f aca="false">Inactifs!BU10+Chômeurs!CD10+'Au noir'!CD10+Indépendants!CD10+Salariés!BU10</f>
        <v>0.993153464756</v>
      </c>
      <c r="CE10" s="1" t="n">
        <f aca="false">Inactifs!BV10+Chômeurs!CE10+'Au noir'!CE10+Indépendants!CE10+Salariés!BV10</f>
        <v>0.993192521288723</v>
      </c>
      <c r="CF10" s="1" t="n">
        <f aca="false">Inactifs!BW10+Chômeurs!CF10+'Au noir'!CF10+Indépendants!CF10+Salariés!BW10</f>
        <v>0.993028626994108</v>
      </c>
      <c r="CG10" s="1" t="n">
        <f aca="false">Inactifs!BX10+Chômeurs!CG10+'Au noir'!CG10+Indépendants!CG10+Salariés!BX10</f>
        <v>0.9928265539913</v>
      </c>
      <c r="CH10" s="1" t="n">
        <f aca="false">Inactifs!BY10+Chômeurs!CH10+'Au noir'!CH10+Indépendants!CH10+Salariés!BY10</f>
        <v>0.993218528006859</v>
      </c>
      <c r="CI10" s="1" t="n">
        <f aca="false">Inactifs!BZ10+Chômeurs!CI10+'Au noir'!CI10+Indépendants!CI10+Salariés!BZ10</f>
        <v>0.993453263268731</v>
      </c>
      <c r="CJ10" s="1" t="n">
        <f aca="false">Inactifs!CA10+Chômeurs!CJ10+'Au noir'!CJ10+Indépendants!CJ10+Salariés!CA10</f>
        <v>0.99333446337025</v>
      </c>
      <c r="CK10" s="1" t="n">
        <f aca="false">Inactifs!CB10+Chômeurs!CK10+'Au noir'!CK10+Indépendants!CK10+Salariés!CB10</f>
        <v>0.9934107519411</v>
      </c>
      <c r="CL10" s="1" t="n">
        <f aca="false">Inactifs!CC10+Chômeurs!CL10+'Au noir'!CL10+Indépendants!CL10+Salariés!CC10</f>
        <v>0.993589634609343</v>
      </c>
      <c r="CM10" s="1" t="n">
        <f aca="false">Inactifs!CD10+Chômeurs!CM10+'Au noir'!CM10+Indépendants!CM10+Salariés!CD10</f>
        <v>0.993140143231714</v>
      </c>
      <c r="CN10" s="1" t="n">
        <f aca="false">Inactifs!CE10+Chômeurs!CN10+'Au noir'!CN10+Indépendants!CN10+Salariés!CE10</f>
        <v>0.99313077844018</v>
      </c>
      <c r="CO10" s="1" t="n">
        <f aca="false">Inactifs!CF10+Chômeurs!CO10+'Au noir'!CO10+Indépendants!CO10+Salariés!CF10</f>
        <v>0.99328750906096</v>
      </c>
      <c r="CP10" s="1" t="n">
        <f aca="false">Inactifs!CG10+Chômeurs!CP10+'Au noir'!CP10+Indépendants!CP10+Salariés!CG10</f>
        <v>0.993950093518478</v>
      </c>
      <c r="CQ10" s="1" t="n">
        <f aca="false">Inactifs!CH10+Chômeurs!CQ10+'Au noir'!CQ10+Indépendants!CQ10+Salariés!CH10</f>
        <v>0.993395943489849</v>
      </c>
      <c r="CR10" s="1" t="n">
        <f aca="false">Inactifs!CI10+Chômeurs!CR10+'Au noir'!CR10+Indépendants!CR10+Salariés!CI10</f>
        <v>0.99333302542185</v>
      </c>
      <c r="CS10" s="1" t="n">
        <f aca="false">Inactifs!CJ10+Chômeurs!CS10+'Au noir'!CS10+Indépendants!CS10+Salariés!CJ10</f>
        <v>0.993271776640562</v>
      </c>
      <c r="CT10" s="1" t="n">
        <f aca="false">Inactifs!CK10+Chômeurs!CT10+'Au noir'!CT10+Indépendants!CT10+Salariés!CK10</f>
        <v>0.993028312578066</v>
      </c>
      <c r="CU10" s="1" t="n">
        <f aca="false">Inactifs!CL10+Chômeurs!CU10+'Au noir'!CU10+Indépendants!CU10+Salariés!CL10</f>
        <v>0.993397014096245</v>
      </c>
      <c r="CV10" s="1" t="n">
        <f aca="false">Inactifs!CM10+Chômeurs!CV10+'Au noir'!CV10+Indépendants!CV10+Salariés!CM10</f>
        <v>0.993817416660841</v>
      </c>
      <c r="CW10" s="1" t="n">
        <f aca="false">Inactifs!CN10+Chômeurs!CW10+'Au noir'!CW10+Indépendants!CW10+Salariés!CN10</f>
        <v>0.993613627477927</v>
      </c>
      <c r="CX10" s="1" t="n">
        <f aca="false">Inactifs!CO10+Chômeurs!CX10+'Au noir'!CX10+Indépendants!CX10+Salariés!CO10</f>
        <v>0.992953589509397</v>
      </c>
      <c r="CY10" s="1" t="n">
        <f aca="false">Inactifs!CP10+Chômeurs!CY10+'Au noir'!CY10+Indépendants!CY10+Salariés!CP10</f>
        <v>0.992649069145932</v>
      </c>
      <c r="CZ10" s="1" t="n">
        <f aca="false">Inactifs!CQ10+Chômeurs!CZ10+'Au noir'!CZ10+Indépendants!CZ10+Salariés!CQ10</f>
        <v>0.9930422069502</v>
      </c>
      <c r="DA10" s="1" t="n">
        <f aca="false">Inactifs!CR10+Chômeurs!DA10+'Au noir'!DA10+Indépendants!DA10+Salariés!CR10</f>
        <v>0.992843904121062</v>
      </c>
      <c r="DB10" s="1" t="n">
        <f aca="false">Inactifs!CS10+Chômeurs!DB10+'Au noir'!DB10+Indépendants!DB10+Salariés!CS10</f>
        <v>0.992744279034047</v>
      </c>
      <c r="DC10" s="1" t="n">
        <f aca="false">Inactifs!CT10+Chômeurs!DC10+'Au noir'!DC10+Indépendants!DC10+Salariés!CT10</f>
        <v>0.992797456653625</v>
      </c>
      <c r="DD10" s="1" t="n">
        <f aca="false">Inactifs!CU10+Chômeurs!DD10+'Au noir'!DD10+Indépendants!DD10+Salariés!CU10</f>
        <v>0.992094102491791</v>
      </c>
      <c r="DE10" s="1" t="n">
        <f aca="false">Inactifs!CV10+Chômeurs!DE10+'Au noir'!DE10+Indépendants!DE10+Salariés!CV10</f>
        <v>0.991730092885847</v>
      </c>
      <c r="DF10" s="1" t="n">
        <f aca="false">Inactifs!CW10+Chômeurs!DF10+'Au noir'!DF10+Indépendants!DF10+Salariés!CW10</f>
        <v>0.991704428486676</v>
      </c>
      <c r="DG10" s="1" t="n">
        <f aca="false">Inactifs!CX10+Chômeurs!DG10+'Au noir'!DG10+Indépendants!DG10+Salariés!CX10</f>
        <v>0.991729300551731</v>
      </c>
      <c r="DH10" s="1" t="n">
        <f aca="false">Inactifs!CY10+Chômeurs!DH10+'Au noir'!DH10+Indépendants!DH10+Salariés!CY10</f>
        <v>0.991568190534268</v>
      </c>
      <c r="DI10" s="1" t="n">
        <f aca="false">Inactifs!CZ10+Chômeurs!DI10+'Au noir'!DI10+Indépendants!DI10+Salariés!CZ10</f>
        <v>0.991093241650013</v>
      </c>
      <c r="DJ10" s="1" t="n">
        <f aca="false">Inactifs!DA10+Chômeurs!DJ10+'Au noir'!DJ10+Indépendants!DJ10+Salariés!DA10</f>
        <v>0.990576269627067</v>
      </c>
      <c r="DK10" s="1" t="n">
        <f aca="false">Inactifs!DB10+Chômeurs!DK10+'Au noir'!DK10+Indépendants!DK10+Salariés!DB10</f>
        <v>0.990214210063972</v>
      </c>
      <c r="DL10" s="1" t="n">
        <f aca="false">Inactifs!DC10+Chômeurs!DL10+'Au noir'!DL10+Indépendants!DL10+Salariés!DC10</f>
        <v>0.989816617664202</v>
      </c>
      <c r="DM10" s="1" t="n">
        <f aca="false">Inactifs!DD10+Chômeurs!DM10+'Au noir'!DM10+Indépendants!DM10+Salariés!DD10</f>
        <v>0.990131522162302</v>
      </c>
      <c r="DN10" s="1" t="n">
        <f aca="false">Inactifs!DE10+Chômeurs!DN10+'Au noir'!DN10+Indépendants!DN10+Salariés!DE10</f>
        <v>0.989811871610797</v>
      </c>
      <c r="DO10" s="1" t="n">
        <f aca="false">Inactifs!DF10+Chômeurs!DO10+'Au noir'!DO10+Indépendants!DO10+Salariés!DF10</f>
        <v>0.989879949608251</v>
      </c>
      <c r="DP10" s="1" t="n">
        <f aca="false">Inactifs!DG10+Chômeurs!DP10+'Au noir'!DP10+Indépendants!DP10+Salariés!DG10</f>
        <v>0.989808480614473</v>
      </c>
      <c r="DQ10" s="1" t="n">
        <f aca="false">Inactifs!DH10+Chômeurs!DQ10+'Au noir'!DQ10+Indépendants!DQ10+Salariés!DH10</f>
        <v>0.989674812516435</v>
      </c>
      <c r="DR10" s="1" t="n">
        <f aca="false">Inactifs!DI10+Chômeurs!DR10+'Au noir'!DR10+Indépendants!DR10+Salariés!DI10</f>
        <v>0.989586673535578</v>
      </c>
      <c r="DS10" s="1" t="n">
        <f aca="false">Inactifs!DJ10+Chômeurs!DS10+'Au noir'!DS10+Indépendants!DS10+Salariés!DJ10</f>
        <v>0.9899423881448</v>
      </c>
      <c r="DT10" s="1" t="n">
        <f aca="false">Inactifs!DK10+Chômeurs!DT10+'Au noir'!DT10+Indépendants!DT10+Salariés!DK10</f>
        <v>0.990346027188508</v>
      </c>
      <c r="DU10" s="1" t="n">
        <f aca="false">Inactifs!DL10+Chômeurs!DU10+'Au noir'!DU10+Indépendants!DU10+Salariés!DL10</f>
        <v>0.990518681381247</v>
      </c>
      <c r="DV10" s="1" t="n">
        <f aca="false">Inactifs!DM10+Chômeurs!DV10+'Au noir'!DV10+Indépendants!DV10+Salariés!DM10</f>
        <v>0.990243492538848</v>
      </c>
      <c r="DW10" s="1" t="n">
        <f aca="false">Inactifs!DN10+Chômeurs!DW10+'Au noir'!DW10+Indépendants!DW10+Salariés!DN10</f>
        <v>0.990605021741663</v>
      </c>
      <c r="DX10" s="1" t="n">
        <f aca="false">Inactifs!DO10+Chômeurs!DX10+'Au noir'!DX10+Indépendants!DX10+Salariés!DO10</f>
        <v>0.990859210726149</v>
      </c>
      <c r="DY10" s="1" t="n">
        <f aca="false">Inactifs!DP10+Chômeurs!DY10+'Au noir'!DY10+Indépendants!DY10+Salariés!DP10</f>
        <v>0.991486918097067</v>
      </c>
      <c r="DZ10" s="1" t="n">
        <f aca="false">Inactifs!DQ10+Chômeurs!DZ10+'Au noir'!DZ10+Indépendants!DZ10+Salariés!DQ10</f>
        <v>0.991758414178354</v>
      </c>
      <c r="EA10" s="1" t="n">
        <f aca="false">Inactifs!DR10+Chômeurs!EA10+'Au noir'!EA10+Indépendants!EA10+Salariés!DR10</f>
        <v>0.992300004014359</v>
      </c>
      <c r="EB10" s="1" t="n">
        <f aca="false">Inactifs!DS10+Chômeurs!EB10+'Au noir'!EB10+Indépendants!EB10+Salariés!DS10</f>
        <v>0.992522378421465</v>
      </c>
      <c r="EC10" s="1" t="n">
        <f aca="false">Inactifs!DT10+Chômeurs!EC10+'Au noir'!EC10+Indépendants!EC10+Salariés!DT10</f>
        <v>0.992340082943751</v>
      </c>
      <c r="ED10" s="1" t="n">
        <f aca="false">Inactifs!DU10+Chômeurs!ED10+'Au noir'!ED10+Indépendants!ED10+Salariés!DU10</f>
        <v>0.992475800870201</v>
      </c>
      <c r="EE10" s="1" t="n">
        <f aca="false">Inactifs!DV10+Chômeurs!EE10+'Au noir'!EE10+Indépendants!EE10+Salariés!DV10</f>
        <v>0.992589123429</v>
      </c>
      <c r="EF10" s="1" t="n">
        <f aca="false">Inactifs!DW10+Chômeurs!EF10+'Au noir'!EF10+Indépendants!EF10+Salariés!DW10</f>
        <v>0.992649048361648</v>
      </c>
      <c r="EG10" s="1" t="n">
        <f aca="false">Inactifs!DX10+Chômeurs!EG10+'Au noir'!EG10+Indépendants!EG10+Salariés!DX10</f>
        <v>0.99261011695357</v>
      </c>
      <c r="EH10" s="1" t="n">
        <f aca="false">Inactifs!DY10+Chômeurs!EH10+'Au noir'!EH10+Indépendants!EH10+Salariés!DY10</f>
        <v>0.992665795340545</v>
      </c>
      <c r="EI10" s="1" t="n">
        <f aca="false">Inactifs!DZ10+Chômeurs!EI10+'Au noir'!EI10+Indépendants!EI10+Salariés!DZ10</f>
        <v>0.992680929508001</v>
      </c>
      <c r="EJ10" s="1" t="n">
        <f aca="false">Inactifs!EA10+Chômeurs!EJ10+'Au noir'!EJ10+Indépendants!EJ10+Salariés!EA10</f>
        <v>0.992818748756058</v>
      </c>
      <c r="EK10" s="1" t="n">
        <f aca="false">Inactifs!EB10+Chômeurs!EK10+'Au noir'!EK10+Indépendants!EK10+Salariés!EB10</f>
        <v>0.992847899731944</v>
      </c>
      <c r="EL10" s="1" t="n">
        <f aca="false">Inactifs!EC10+Chômeurs!EL10+'Au noir'!EL10+Indépendants!EL10+Salariés!EC10</f>
        <v>0.993071725585729</v>
      </c>
      <c r="EM10" s="1" t="n">
        <f aca="false">Inactifs!ED10+Chômeurs!EM10+'Au noir'!EM10+Indépendants!EM10+Salariés!ED10</f>
        <v>0.993013467030642</v>
      </c>
      <c r="EN10" s="1" t="n">
        <f aca="false">Inactifs!EE10+Chômeurs!EN10+'Au noir'!EN10+Indépendants!EN10+Salariés!EE10</f>
        <v>0.993195927250146</v>
      </c>
      <c r="EO10" s="1" t="n">
        <f aca="false">Inactifs!EF10+Chômeurs!EO10+'Au noir'!EO10+Indépendants!EO10+Salariés!EF10</f>
        <v>0.993014658222399</v>
      </c>
      <c r="EP10" s="1" t="n">
        <f aca="false">Inactifs!EG10+Chômeurs!EP10+'Au noir'!EP10+Indépendants!EP10+Salariés!EG10</f>
        <v>0.992841938575197</v>
      </c>
      <c r="EQ10" s="1" t="n">
        <f aca="false">Inactifs!EH10+Chômeurs!EQ10+'Au noir'!EQ10+Indépendants!EQ10+Salariés!EH10</f>
        <v>0.992643681187063</v>
      </c>
      <c r="ER10" s="1" t="n">
        <f aca="false">Inactifs!EI10+Chômeurs!ER10+'Au noir'!ER10+Indépendants!ER10+Salariés!EI10</f>
        <v>0.992843396572032</v>
      </c>
      <c r="ES10" s="1" t="n">
        <f aca="false">Inactifs!EJ10+Chômeurs!ES10+'Au noir'!ES10+Indépendants!ES10+Salariés!EJ10</f>
        <v>0.99278772181667</v>
      </c>
      <c r="ET10" s="1" t="n">
        <f aca="false">Inactifs!EK10+Chômeurs!ET10+'Au noir'!ET10+Indépendants!ET10+Salariés!EK10</f>
        <v>0.992696765948961</v>
      </c>
      <c r="EU10" s="1" t="n">
        <f aca="false">Inactifs!EL10+Chômeurs!EU10+'Au noir'!EU10+Indépendants!EU10+Salariés!EL10</f>
        <v>0.992666849135104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0.965948789038993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0.996953071961967</v>
      </c>
      <c r="BX11" s="1" t="n">
        <f aca="false">Inactifs!BO11+Chômeurs!BX11+'Au noir'!BX11+Indépendants!BX11+Salariés!BO11</f>
        <v>0.994962060698079</v>
      </c>
      <c r="BY11" s="1" t="n">
        <f aca="false">Inactifs!BP11+Chômeurs!BY11+'Au noir'!BY11+Indépendants!BY11+Salariés!BP11</f>
        <v>0.992925720891737</v>
      </c>
      <c r="BZ11" s="1" t="n">
        <f aca="false">Inactifs!BQ11+Chômeurs!BZ11+'Au noir'!BZ11+Indépendants!BZ11+Salariés!BQ11</f>
        <v>0.990716180768342</v>
      </c>
      <c r="CA11" s="1" t="n">
        <f aca="false">Inactifs!BR11+Chômeurs!CA11+'Au noir'!CA11+Indépendants!CA11+Salariés!BR11</f>
        <v>0.991413986016958</v>
      </c>
      <c r="CB11" s="1" t="n">
        <f aca="false">Inactifs!BS11+Chômeurs!CB11+'Au noir'!CB11+Indépendants!CB11+Salariés!BS11</f>
        <v>0.992144462962668</v>
      </c>
      <c r="CC11" s="1" t="n">
        <f aca="false">Inactifs!BT11+Chômeurs!CC11+'Au noir'!CC11+Indépendants!CC11+Salariés!BT11</f>
        <v>0.99214555511866</v>
      </c>
      <c r="CD11" s="1" t="n">
        <f aca="false">Inactifs!BU11+Chômeurs!CD11+'Au noir'!CD11+Indépendants!CD11+Salariés!BU11</f>
        <v>0.992892809050127</v>
      </c>
      <c r="CE11" s="1" t="n">
        <f aca="false">Inactifs!BV11+Chômeurs!CE11+'Au noir'!CE11+Indépendants!CE11+Salariés!BV11</f>
        <v>0.992931744738173</v>
      </c>
      <c r="CF11" s="1" t="n">
        <f aca="false">Inactifs!BW11+Chômeurs!CF11+'Au noir'!CF11+Indépendants!CF11+Salariés!BW11</f>
        <v>0.992761488429779</v>
      </c>
      <c r="CG11" s="1" t="n">
        <f aca="false">Inactifs!BX11+Chômeurs!CG11+'Au noir'!CG11+Indépendants!CG11+Salariés!BX11</f>
        <v>0.992550352102202</v>
      </c>
      <c r="CH11" s="1" t="n">
        <f aca="false">Inactifs!BY11+Chômeurs!CH11+'Au noir'!CH11+Indépendants!CH11+Salariés!BY11</f>
        <v>0.992958148475855</v>
      </c>
      <c r="CI11" s="1" t="n">
        <f aca="false">Inactifs!BZ11+Chômeurs!CI11+'Au noir'!CI11+Indépendants!CI11+Salariés!BZ11</f>
        <v>0.993200836767846</v>
      </c>
      <c r="CJ11" s="1" t="n">
        <f aca="false">Inactifs!CA11+Chômeurs!CJ11+'Au noir'!CJ11+Indépendants!CJ11+Salariés!CA11</f>
        <v>0.993079474909359</v>
      </c>
      <c r="CK11" s="1" t="n">
        <f aca="false">Inactifs!CB11+Chômeurs!CK11+'Au noir'!CK11+Indépendants!CK11+Salariés!CB11</f>
        <v>0.993157400085028</v>
      </c>
      <c r="CL11" s="1" t="n">
        <f aca="false">Inactifs!CC11+Chômeurs!CL11+'Au noir'!CL11+Indépendants!CL11+Salariés!CC11</f>
        <v>0.99333997772808</v>
      </c>
      <c r="CM11" s="1" t="n">
        <f aca="false">Inactifs!CD11+Chômeurs!CM11+'Au noir'!CM11+Indépendants!CM11+Salariés!CD11</f>
        <v>0.992874483908019</v>
      </c>
      <c r="CN11" s="1" t="n">
        <f aca="false">Inactifs!CE11+Chômeurs!CN11+'Au noir'!CN11+Indépendants!CN11+Salariés!CE11</f>
        <v>0.992864894311415</v>
      </c>
      <c r="CO11" s="1" t="n">
        <f aca="false">Inactifs!CF11+Chômeurs!CO11+'Au noir'!CO11+Indépendants!CO11+Salariés!CF11</f>
        <v>0.993025994010881</v>
      </c>
      <c r="CP11" s="1" t="n">
        <f aca="false">Inactifs!CG11+Chômeurs!CP11+'Au noir'!CP11+Indépendants!CP11+Salariés!CG11</f>
        <v>0.993712330383499</v>
      </c>
      <c r="CQ11" s="1" t="n">
        <f aca="false">Inactifs!CH11+Chômeurs!CQ11+'Au noir'!CQ11+Indépendants!CQ11+Salariés!CH11</f>
        <v>0.993136031036864</v>
      </c>
      <c r="CR11" s="1" t="n">
        <f aca="false">Inactifs!CI11+Chômeurs!CR11+'Au noir'!CR11+Indépendants!CR11+Salariés!CI11</f>
        <v>0.993071671966953</v>
      </c>
      <c r="CS11" s="1" t="n">
        <f aca="false">Inactifs!CJ11+Chômeurs!CS11+'Au noir'!CS11+Indépendants!CS11+Salariés!CJ11</f>
        <v>0.9930093350538</v>
      </c>
      <c r="CT11" s="1" t="n">
        <f aca="false">Inactifs!CK11+Chômeurs!CT11+'Au noir'!CT11+Indépendants!CT11+Salariés!CK11</f>
        <v>0.992759956527624</v>
      </c>
      <c r="CU11" s="1" t="n">
        <f aca="false">Inactifs!CL11+Chômeurs!CU11+'Au noir'!CU11+Indépendants!CU11+Salariés!CL11</f>
        <v>0.993143290162844</v>
      </c>
      <c r="CV11" s="1" t="n">
        <f aca="false">Inactifs!CM11+Chômeurs!CV11+'Au noir'!CV11+Indépendants!CV11+Salariés!CM11</f>
        <v>0.993579862580845</v>
      </c>
      <c r="CW11" s="1" t="n">
        <f aca="false">Inactifs!CN11+Chômeurs!CW11+'Au noir'!CW11+Indépendants!CW11+Salariés!CN11</f>
        <v>0.993368405856868</v>
      </c>
      <c r="CX11" s="1" t="n">
        <f aca="false">Inactifs!CO11+Chômeurs!CX11+'Au noir'!CX11+Indépendants!CX11+Salariés!CO11</f>
        <v>0.992687205927028</v>
      </c>
      <c r="CY11" s="1" t="n">
        <f aca="false">Inactifs!CP11+Chômeurs!CY11+'Au noir'!CY11+Indépendants!CY11+Salariés!CP11</f>
        <v>0.992372487978073</v>
      </c>
      <c r="CZ11" s="1" t="n">
        <f aca="false">Inactifs!CQ11+Chômeurs!CZ11+'Au noir'!CZ11+Indépendants!CZ11+Salariés!CQ11</f>
        <v>0.992780599112246</v>
      </c>
      <c r="DA11" s="1" t="n">
        <f aca="false">Inactifs!CR11+Chômeurs!DA11+'Au noir'!DA11+Indépendants!DA11+Salariés!CR11</f>
        <v>0.992574956268736</v>
      </c>
      <c r="DB11" s="1" t="n">
        <f aca="false">Inactifs!CS11+Chômeurs!DB11+'Au noir'!DB11+Indépendants!DB11+Salariés!CS11</f>
        <v>0.99247088101779</v>
      </c>
      <c r="DC11" s="1" t="n">
        <f aca="false">Inactifs!CT11+Chômeurs!DC11+'Au noir'!DC11+Indépendants!DC11+Salariés!CT11</f>
        <v>0.99252404968179</v>
      </c>
      <c r="DD11" s="1" t="n">
        <f aca="false">Inactifs!CU11+Chômeurs!DD11+'Au noir'!DD11+Indépendants!DD11+Salariés!CU11</f>
        <v>0.991794924424624</v>
      </c>
      <c r="DE11" s="1" t="n">
        <f aca="false">Inactifs!CV11+Chômeurs!DE11+'Au noir'!DE11+Indépendants!DE11+Salariés!CV11</f>
        <v>0.991416657104077</v>
      </c>
      <c r="DF11" s="1" t="n">
        <f aca="false">Inactifs!CW11+Chômeurs!DF11+'Au noir'!DF11+Indépendants!DF11+Salariés!CW11</f>
        <v>0.991389388951395</v>
      </c>
      <c r="DG11" s="1" t="n">
        <f aca="false">Inactifs!CX11+Chômeurs!DG11+'Au noir'!DG11+Indépendants!DG11+Salariés!CX11</f>
        <v>0.991412433061235</v>
      </c>
      <c r="DH11" s="1" t="n">
        <f aca="false">Inactifs!CY11+Chômeurs!DH11+'Au noir'!DH11+Indépendants!DH11+Salariés!CY11</f>
        <v>0.991243531213694</v>
      </c>
      <c r="DI11" s="1" t="n">
        <f aca="false">Inactifs!CZ11+Chômeurs!DI11+'Au noir'!DI11+Indépendants!DI11+Salariés!CZ11</f>
        <v>0.990748419921888</v>
      </c>
      <c r="DJ11" s="1" t="n">
        <f aca="false">Inactifs!DA11+Chômeurs!DJ11+'Au noir'!DJ11+Indépendants!DJ11+Salariés!DA11</f>
        <v>0.990210853185709</v>
      </c>
      <c r="DK11" s="1" t="n">
        <f aca="false">Inactifs!DB11+Chômeurs!DK11+'Au noir'!DK11+Indépendants!DK11+Salariés!DB11</f>
        <v>0.989833826091575</v>
      </c>
      <c r="DL11" s="1" t="n">
        <f aca="false">Inactifs!DC11+Chômeurs!DL11+'Au noir'!DL11+Indépendants!DL11+Salariés!DC11</f>
        <v>0.989422725507701</v>
      </c>
      <c r="DM11" s="1" t="n">
        <f aca="false">Inactifs!DD11+Chômeurs!DM11+'Au noir'!DM11+Indépendants!DM11+Salariés!DD11</f>
        <v>0.989749431369144</v>
      </c>
      <c r="DN11" s="1" t="n">
        <f aca="false">Inactifs!DE11+Chômeurs!DN11+'Au noir'!DN11+Indépendants!DN11+Salariés!DE11</f>
        <v>0.989416672589729</v>
      </c>
      <c r="DO11" s="1" t="n">
        <f aca="false">Inactifs!DF11+Chômeurs!DO11+'Au noir'!DO11+Indépendants!DO11+Salariés!DF11</f>
        <v>0.989487895416379</v>
      </c>
      <c r="DP11" s="1" t="n">
        <f aca="false">Inactifs!DG11+Chômeurs!DP11+'Au noir'!DP11+Indépendants!DP11+Salariés!DG11</f>
        <v>0.989415048276758</v>
      </c>
      <c r="DQ11" s="1" t="n">
        <f aca="false">Inactifs!DH11+Chômeurs!DQ11+'Au noir'!DQ11+Indépendants!DQ11+Salariés!DH11</f>
        <v>0.989276684523688</v>
      </c>
      <c r="DR11" s="1" t="n">
        <f aca="false">Inactifs!DI11+Chômeurs!DR11+'Au noir'!DR11+Indépendants!DR11+Salariés!DI11</f>
        <v>0.989187046114566</v>
      </c>
      <c r="DS11" s="1" t="n">
        <f aca="false">Inactifs!DJ11+Chômeurs!DS11+'Au noir'!DS11+Indépendants!DS11+Salariés!DJ11</f>
        <v>0.989556486552494</v>
      </c>
      <c r="DT11" s="1" t="n">
        <f aca="false">Inactifs!DK11+Chômeurs!DT11+'Au noir'!DT11+Indépendants!DT11+Salariés!DK11</f>
        <v>0.989974063886902</v>
      </c>
      <c r="DU11" s="1" t="n">
        <f aca="false">Inactifs!DL11+Chômeurs!DU11+'Au noir'!DU11+Indépendants!DU11+Salariés!DL11</f>
        <v>0.990151188209215</v>
      </c>
      <c r="DV11" s="1" t="n">
        <f aca="false">Inactifs!DM11+Chômeurs!DV11+'Au noir'!DV11+Indépendants!DV11+Salariés!DM11</f>
        <v>0.989865103821174</v>
      </c>
      <c r="DW11" s="1" t="n">
        <f aca="false">Inactifs!DN11+Chômeurs!DW11+'Au noir'!DW11+Indépendants!DW11+Salariés!DN11</f>
        <v>0.990240452972654</v>
      </c>
      <c r="DX11" s="1" t="n">
        <f aca="false">Inactifs!DO11+Chômeurs!DX11+'Au noir'!DX11+Indépendants!DX11+Salariés!DO11</f>
        <v>0.990503424181903</v>
      </c>
      <c r="DY11" s="1" t="n">
        <f aca="false">Inactifs!DP11+Chômeurs!DY11+'Au noir'!DY11+Indépendants!DY11+Salariés!DP11</f>
        <v>0.991152558280266</v>
      </c>
      <c r="DZ11" s="1" t="n">
        <f aca="false">Inactifs!DQ11+Chômeurs!DZ11+'Au noir'!DZ11+Indépendants!DZ11+Salariés!DQ11</f>
        <v>0.99143232057339</v>
      </c>
      <c r="EA11" s="1" t="n">
        <f aca="false">Inactifs!DR11+Chômeurs!EA11+'Au noir'!EA11+Indépendants!EA11+Salariés!DR11</f>
        <v>0.99199220119876</v>
      </c>
      <c r="EB11" s="1" t="n">
        <f aca="false">Inactifs!DS11+Chômeurs!EB11+'Au noir'!EB11+Indépendants!EB11+Salariés!DS11</f>
        <v>0.992221725881964</v>
      </c>
      <c r="EC11" s="1" t="n">
        <f aca="false">Inactifs!DT11+Chômeurs!EC11+'Au noir'!EC11+Indépendants!EC11+Salariés!DT11</f>
        <v>0.992031714529565</v>
      </c>
      <c r="ED11" s="1" t="n">
        <f aca="false">Inactifs!DU11+Chômeurs!ED11+'Au noir'!ED11+Indépendants!ED11+Salariés!DU11</f>
        <v>0.992171457826474</v>
      </c>
      <c r="EE11" s="1" t="n">
        <f aca="false">Inactifs!DV11+Chômeurs!EE11+'Au noir'!EE11+Indépendants!EE11+Salariés!DV11</f>
        <v>0.992287898235088</v>
      </c>
      <c r="EF11" s="1" t="n">
        <f aca="false">Inactifs!DW11+Chômeurs!EF11+'Au noir'!EF11+Indépendants!EF11+Salariés!DW11</f>
        <v>0.99234985908054</v>
      </c>
      <c r="EG11" s="1" t="n">
        <f aca="false">Inactifs!DX11+Chômeurs!EG11+'Au noir'!EG11+Indépendants!EG11+Salariés!DX11</f>
        <v>0.992311073778616</v>
      </c>
      <c r="EH11" s="1" t="n">
        <f aca="false">Inactifs!DY11+Chômeurs!EH11+'Au noir'!EH11+Indépendants!EH11+Salariés!DY11</f>
        <v>0.992369192010862</v>
      </c>
      <c r="EI11" s="1" t="n">
        <f aca="false">Inactifs!DZ11+Chômeurs!EI11+'Au noir'!EI11+Indépendants!EI11+Salariés!DZ11</f>
        <v>0.992386939062104</v>
      </c>
      <c r="EJ11" s="1" t="n">
        <f aca="false">Inactifs!EA11+Chômeurs!EJ11+'Au noir'!EJ11+Indépendants!EJ11+Salariés!EA11</f>
        <v>0.992531187096617</v>
      </c>
      <c r="EK11" s="1" t="n">
        <f aca="false">Inactifs!EB11+Chômeurs!EK11+'Au noir'!EK11+Indépendants!EK11+Salariés!EB11</f>
        <v>0.992560441092248</v>
      </c>
      <c r="EL11" s="1" t="n">
        <f aca="false">Inactifs!EC11+Chômeurs!EL11+'Au noir'!EL11+Indépendants!EL11+Salariés!EC11</f>
        <v>0.992793374697257</v>
      </c>
      <c r="EM11" s="1" t="n">
        <f aca="false">Inactifs!ED11+Chômeurs!EM11+'Au noir'!EM11+Indépendants!EM11+Salariés!ED11</f>
        <v>0.992733935306191</v>
      </c>
      <c r="EN11" s="1" t="n">
        <f aca="false">Inactifs!EE11+Chômeurs!EN11+'Au noir'!EN11+Indépendants!EN11+Salariés!EE11</f>
        <v>0.992924279185846</v>
      </c>
      <c r="EO11" s="1" t="n">
        <f aca="false">Inactifs!EF11+Chômeurs!EO11+'Au noir'!EO11+Indépendants!EO11+Salariés!EF11</f>
        <v>0.992735420512104</v>
      </c>
      <c r="EP11" s="1" t="n">
        <f aca="false">Inactifs!EG11+Chômeurs!EP11+'Au noir'!EP11+Indépendants!EP11+Salariés!EG11</f>
        <v>0.992554291446916</v>
      </c>
      <c r="EQ11" s="1" t="n">
        <f aca="false">Inactifs!EH11+Chômeurs!EQ11+'Au noir'!EQ11+Indépendants!EQ11+Salariés!EH11</f>
        <v>0.992348506620004</v>
      </c>
      <c r="ER11" s="1" t="n">
        <f aca="false">Inactifs!EI11+Chômeurs!ER11+'Au noir'!ER11+Indépendants!ER11+Salariés!EI11</f>
        <v>0.992555287133908</v>
      </c>
      <c r="ES11" s="1" t="n">
        <f aca="false">Inactifs!EJ11+Chômeurs!ES11+'Au noir'!ES11+Indépendants!ES11+Salariés!EJ11</f>
        <v>0.992497860254524</v>
      </c>
      <c r="ET11" s="1" t="n">
        <f aca="false">Inactifs!EK11+Chômeurs!ET11+'Au noir'!ET11+Indépendants!ET11+Salariés!EK11</f>
        <v>0.992403181592925</v>
      </c>
      <c r="EU11" s="1" t="n">
        <f aca="false">Inactifs!EL11+Chômeurs!EU11+'Au noir'!EU11+Indépendants!EU11+Salariés!EL11</f>
        <v>0.992372362018233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0.976560421253112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0.997402625929863</v>
      </c>
      <c r="BX12" s="1" t="n">
        <f aca="false">Inactifs!BO12+Chômeurs!BX12+'Au noir'!BX12+Indépendants!BX12+Salariés!BO12</f>
        <v>0.995475817976362</v>
      </c>
      <c r="BY12" s="1" t="n">
        <f aca="false">Inactifs!BP12+Chômeurs!BY12+'Au noir'!BY12+Indépendants!BY12+Salariés!BP12</f>
        <v>0.993507159973585</v>
      </c>
      <c r="BZ12" s="1" t="n">
        <f aca="false">Inactifs!BQ12+Chômeurs!BZ12+'Au noir'!BZ12+Indépendants!BZ12+Salariés!BQ12</f>
        <v>0.991375382462187</v>
      </c>
      <c r="CA12" s="1" t="n">
        <f aca="false">Inactifs!BR12+Chômeurs!CA12+'Au noir'!CA12+Indépendants!CA12+Salariés!BR12</f>
        <v>0.992023026768708</v>
      </c>
      <c r="CB12" s="1" t="n">
        <f aca="false">Inactifs!BS12+Chômeurs!CB12+'Au noir'!CB12+Indépendants!CB12+Salariés!BS12</f>
        <v>0.992701056125842</v>
      </c>
      <c r="CC12" s="1" t="n">
        <f aca="false">Inactifs!BT12+Chômeurs!CC12+'Au noir'!CC12+Indépendants!CC12+Salariés!BT12</f>
        <v>0.992704988015475</v>
      </c>
      <c r="CD12" s="1" t="n">
        <f aca="false">Inactifs!BU12+Chômeurs!CD12+'Au noir'!CD12+Indépendants!CD12+Salariés!BU12</f>
        <v>0.993400619938186</v>
      </c>
      <c r="CE12" s="1" t="n">
        <f aca="false">Inactifs!BV12+Chômeurs!CE12+'Au noir'!CE12+Indépendants!CE12+Salariés!BV12</f>
        <v>0.99343798608156</v>
      </c>
      <c r="CF12" s="1" t="n">
        <f aca="false">Inactifs!BW12+Chômeurs!CF12+'Au noir'!CF12+Indépendants!CF12+Salariés!BW12</f>
        <v>0.993280379922667</v>
      </c>
      <c r="CG12" s="1" t="n">
        <f aca="false">Inactifs!BX12+Chômeurs!CG12+'Au noir'!CG12+Indépendants!CG12+Salariés!BX12</f>
        <v>0.993085138965468</v>
      </c>
      <c r="CH12" s="1" t="n">
        <f aca="false">Inactifs!BY12+Chômeurs!CH12+'Au noir'!CH12+Indépendants!CH12+Salariés!BY12</f>
        <v>0.993465085817634</v>
      </c>
      <c r="CI12" s="1" t="n">
        <f aca="false">Inactifs!BZ12+Chômeurs!CI12+'Au noir'!CI12+Indépendants!CI12+Salariés!BZ12</f>
        <v>0.993689203897179</v>
      </c>
      <c r="CJ12" s="1" t="n">
        <f aca="false">Inactifs!CA12+Chômeurs!CJ12+'Au noir'!CJ12+Indépendants!CJ12+Salariés!CA12</f>
        <v>0.993578970913231</v>
      </c>
      <c r="CK12" s="1" t="n">
        <f aca="false">Inactifs!CB12+Chômeurs!CK12+'Au noir'!CK12+Indépendants!CK12+Salariés!CB12</f>
        <v>0.993653526071329</v>
      </c>
      <c r="CL12" s="1" t="n">
        <f aca="false">Inactifs!CC12+Chômeurs!CL12+'Au noir'!CL12+Indépendants!CL12+Salariés!CC12</f>
        <v>0.993819283909773</v>
      </c>
      <c r="CM12" s="1" t="n">
        <f aca="false">Inactifs!CD12+Chômeurs!CM12+'Au noir'!CM12+Indépendants!CM12+Salariés!CD12</f>
        <v>0.993384754401627</v>
      </c>
      <c r="CN12" s="1" t="n">
        <f aca="false">Inactifs!CE12+Chômeurs!CN12+'Au noir'!CN12+Indépendants!CN12+Salariés!CE12</f>
        <v>0.993375473729594</v>
      </c>
      <c r="CO12" s="1" t="n">
        <f aca="false">Inactifs!CF12+Chômeurs!CO12+'Au noir'!CO12+Indépendants!CO12+Salariés!CF12</f>
        <v>0.993522318231339</v>
      </c>
      <c r="CP12" s="1" t="n">
        <f aca="false">Inactifs!CG12+Chômeurs!CP12+'Au noir'!CP12+Indépendants!CP12+Salariés!CG12</f>
        <v>0.994158066279916</v>
      </c>
      <c r="CQ12" s="1" t="n">
        <f aca="false">Inactifs!CH12+Chômeurs!CQ12+'Au noir'!CQ12+Indépendants!CQ12+Salariés!CH12</f>
        <v>0.993621393433399</v>
      </c>
      <c r="CR12" s="1" t="n">
        <f aca="false">Inactifs!CI12+Chômeurs!CR12+'Au noir'!CR12+Indépendants!CR12+Salariés!CI12</f>
        <v>0.993562463794705</v>
      </c>
      <c r="CS12" s="1" t="n">
        <f aca="false">Inactifs!CJ12+Chômeurs!CS12+'Au noir'!CS12+Indépendants!CS12+Salariés!CJ12</f>
        <v>0.993507201622428</v>
      </c>
      <c r="CT12" s="1" t="n">
        <f aca="false">Inactifs!CK12+Chômeurs!CT12+'Au noir'!CT12+Indépendants!CT12+Salariés!CK12</f>
        <v>0.993277473492227</v>
      </c>
      <c r="CU12" s="1" t="n">
        <f aca="false">Inactifs!CL12+Chômeurs!CU12+'Au noir'!CU12+Indépendants!CU12+Salariés!CL12</f>
        <v>0.993638164916291</v>
      </c>
      <c r="CV12" s="1" t="n">
        <f aca="false">Inactifs!CM12+Chômeurs!CV12+'Au noir'!CV12+Indépendants!CV12+Salariés!CM12</f>
        <v>0.994049348126683</v>
      </c>
      <c r="CW12" s="1" t="n">
        <f aca="false">Inactifs!CN12+Chômeurs!CW12+'Au noir'!CW12+Indépendants!CW12+Salariés!CN12</f>
        <v>0.993850910749467</v>
      </c>
      <c r="CX12" s="1" t="n">
        <f aca="false">Inactifs!CO12+Chômeurs!CX12+'Au noir'!CX12+Indépendants!CX12+Salariés!CO12</f>
        <v>0.993223167922936</v>
      </c>
      <c r="CY12" s="1" t="n">
        <f aca="false">Inactifs!CP12+Chômeurs!CY12+'Au noir'!CY12+Indépendants!CY12+Salariés!CP12</f>
        <v>0.992932346956752</v>
      </c>
      <c r="CZ12" s="1" t="n">
        <f aca="false">Inactifs!CQ12+Chômeurs!CZ12+'Au noir'!CZ12+Indépendants!CZ12+Salariés!CQ12</f>
        <v>0.993312149507648</v>
      </c>
      <c r="DA12" s="1" t="n">
        <f aca="false">Inactifs!CR12+Chômeurs!DA12+'Au noir'!DA12+Indépendants!DA12+Salariés!CR12</f>
        <v>0.993121935731707</v>
      </c>
      <c r="DB12" s="1" t="n">
        <f aca="false">Inactifs!CS12+Chômeurs!DB12+'Au noir'!DB12+Indépendants!DB12+Salariés!CS12</f>
        <v>0.993023874128882</v>
      </c>
      <c r="DC12" s="1" t="n">
        <f aca="false">Inactifs!CT12+Chômeurs!DC12+'Au noir'!DC12+Indépendants!DC12+Salariés!CT12</f>
        <v>0.993073116947025</v>
      </c>
      <c r="DD12" s="1" t="n">
        <f aca="false">Inactifs!CU12+Chômeurs!DD12+'Au noir'!DD12+Indépendants!DD12+Salariés!CU12</f>
        <v>0.992393301402915</v>
      </c>
      <c r="DE12" s="1" t="n">
        <f aca="false">Inactifs!CV12+Chômeurs!DE12+'Au noir'!DE12+Indépendants!DE12+Salariés!CV12</f>
        <v>0.992037983072243</v>
      </c>
      <c r="DF12" s="1" t="n">
        <f aca="false">Inactifs!CW12+Chômeurs!DF12+'Au noir'!DF12+Indépendants!DF12+Salariés!CW12</f>
        <v>0.992013491242126</v>
      </c>
      <c r="DG12" s="1" t="n">
        <f aca="false">Inactifs!CX12+Chômeurs!DG12+'Au noir'!DG12+Indépendants!DG12+Salariés!CX12</f>
        <v>0.992030363156668</v>
      </c>
      <c r="DH12" s="1" t="n">
        <f aca="false">Inactifs!CY12+Chômeurs!DH12+'Au noir'!DH12+Indépendants!DH12+Salariés!CY12</f>
        <v>0.991870533322292</v>
      </c>
      <c r="DI12" s="1" t="n">
        <f aca="false">Inactifs!CZ12+Chômeurs!DI12+'Au noir'!DI12+Indépendants!DI12+Salariés!CZ12</f>
        <v>0.991405208647497</v>
      </c>
      <c r="DJ12" s="1" t="n">
        <f aca="false">Inactifs!DA12+Chômeurs!DJ12+'Au noir'!DJ12+Indépendants!DJ12+Salariés!DA12</f>
        <v>0.990903752520038</v>
      </c>
      <c r="DK12" s="1" t="n">
        <f aca="false">Inactifs!DB12+Chômeurs!DK12+'Au noir'!DK12+Indépendants!DK12+Salariés!DB12</f>
        <v>0.990550681555532</v>
      </c>
      <c r="DL12" s="1" t="n">
        <f aca="false">Inactifs!DC12+Chômeurs!DL12+'Au noir'!DL12+Indépendants!DL12+Salariés!DC12</f>
        <v>0.990167966591515</v>
      </c>
      <c r="DM12" s="1" t="n">
        <f aca="false">Inactifs!DD12+Chômeurs!DM12+'Au noir'!DM12+Indépendants!DM12+Salariés!DD12</f>
        <v>0.990472807969765</v>
      </c>
      <c r="DN12" s="1" t="n">
        <f aca="false">Inactifs!DE12+Chômeurs!DN12+'Au noir'!DN12+Indépendants!DN12+Salariés!DE12</f>
        <v>0.990160977044044</v>
      </c>
      <c r="DO12" s="1" t="n">
        <f aca="false">Inactifs!DF12+Chômeurs!DO12+'Au noir'!DO12+Indépendants!DO12+Salariés!DF12</f>
        <v>0.990229026826653</v>
      </c>
      <c r="DP12" s="1" t="n">
        <f aca="false">Inactifs!DG12+Chômeurs!DP12+'Au noir'!DP12+Indépendants!DP12+Salariés!DG12</f>
        <v>0.990162179281354</v>
      </c>
      <c r="DQ12" s="1" t="n">
        <f aca="false">Inactifs!DH12+Chômeurs!DQ12+'Au noir'!DQ12+Indépendants!DQ12+Salariés!DH12</f>
        <v>0.99003379502857</v>
      </c>
      <c r="DR12" s="1" t="n">
        <f aca="false">Inactifs!DI12+Chômeurs!DR12+'Au noir'!DR12+Indépendants!DR12+Salariés!DI12</f>
        <v>0.989951160034737</v>
      </c>
      <c r="DS12" s="1" t="n">
        <f aca="false">Inactifs!DJ12+Chômeurs!DS12+'Au noir'!DS12+Indépendants!DS12+Salariés!DJ12</f>
        <v>0.990297421588698</v>
      </c>
      <c r="DT12" s="1" t="n">
        <f aca="false">Inactifs!DK12+Chômeurs!DT12+'Au noir'!DT12+Indépendants!DT12+Salariés!DK12</f>
        <v>0.990685988884036</v>
      </c>
      <c r="DU12" s="1" t="n">
        <f aca="false">Inactifs!DL12+Chômeurs!DU12+'Au noir'!DU12+Indépendants!DU12+Salariés!DL12</f>
        <v>0.990847304263401</v>
      </c>
      <c r="DV12" s="1" t="n">
        <f aca="false">Inactifs!DM12+Chômeurs!DV12+'Au noir'!DV12+Indépendants!DV12+Salariés!DM12</f>
        <v>0.990580153614141</v>
      </c>
      <c r="DW12" s="1" t="n">
        <f aca="false">Inactifs!DN12+Chômeurs!DW12+'Au noir'!DW12+Indépendants!DW12+Salariés!DN12</f>
        <v>0.990931552576898</v>
      </c>
      <c r="DX12" s="1" t="n">
        <f aca="false">Inactifs!DO12+Chômeurs!DX12+'Au noir'!DX12+Indépendants!DX12+Salariés!DO12</f>
        <v>0.991173937007283</v>
      </c>
      <c r="DY12" s="1" t="n">
        <f aca="false">Inactifs!DP12+Chômeurs!DY12+'Au noir'!DY12+Indépendants!DY12+Salariés!DP12</f>
        <v>0.991777747565194</v>
      </c>
      <c r="DZ12" s="1" t="n">
        <f aca="false">Inactifs!DQ12+Chômeurs!DZ12+'Au noir'!DZ12+Indépendants!DZ12+Salariés!DQ12</f>
        <v>0.992035986540719</v>
      </c>
      <c r="EA12" s="1" t="n">
        <f aca="false">Inactifs!DR12+Chômeurs!EA12+'Au noir'!EA12+Indépendants!EA12+Salariés!DR12</f>
        <v>0.992556249875053</v>
      </c>
      <c r="EB12" s="1" t="n">
        <f aca="false">Inactifs!DS12+Chômeurs!EB12+'Au noir'!EB12+Indépendants!EB12+Salariés!DS12</f>
        <v>0.992768147488752</v>
      </c>
      <c r="EC12" s="1" t="n">
        <f aca="false">Inactifs!DT12+Chômeurs!EC12+'Au noir'!EC12+Indépendants!EC12+Salariés!DT12</f>
        <v>0.992589751240185</v>
      </c>
      <c r="ED12" s="1" t="n">
        <f aca="false">Inactifs!DU12+Chômeurs!ED12+'Au noir'!ED12+Indépendants!ED12+Salariés!DU12</f>
        <v>0.992719511896425</v>
      </c>
      <c r="EE12" s="1" t="n">
        <f aca="false">Inactifs!DV12+Chômeurs!EE12+'Au noir'!EE12+Indépendants!EE12+Salariés!DV12</f>
        <v>0.99282628231032</v>
      </c>
      <c r="EF12" s="1" t="n">
        <f aca="false">Inactifs!DW12+Chômeurs!EF12+'Au noir'!EF12+Indépendants!EF12+Salariés!DW12</f>
        <v>0.99288167715015</v>
      </c>
      <c r="EG12" s="1" t="n">
        <f aca="false">Inactifs!DX12+Chômeurs!EG12+'Au noir'!EG12+Indépendants!EG12+Salariés!DX12</f>
        <v>0.992848457289446</v>
      </c>
      <c r="EH12" s="1" t="n">
        <f aca="false">Inactifs!DY12+Chômeurs!EH12+'Au noir'!EH12+Indépendants!EH12+Salariés!DY12</f>
        <v>0.992902211204971</v>
      </c>
      <c r="EI12" s="1" t="n">
        <f aca="false">Inactifs!DZ12+Chômeurs!EI12+'Au noir'!EI12+Indépendants!EI12+Salariés!DZ12</f>
        <v>0.992922894601872</v>
      </c>
      <c r="EJ12" s="1" t="n">
        <f aca="false">Inactifs!EA12+Chômeurs!EJ12+'Au noir'!EJ12+Indépendants!EJ12+Salariés!EA12</f>
        <v>0.993059571604592</v>
      </c>
      <c r="EK12" s="1" t="n">
        <f aca="false">Inactifs!EB12+Chômeurs!EK12+'Au noir'!EK12+Indépendants!EK12+Salariés!EB12</f>
        <v>0.993084519946149</v>
      </c>
      <c r="EL12" s="1" t="n">
        <f aca="false">Inactifs!EC12+Chômeurs!EL12+'Au noir'!EL12+Indépendants!EL12+Salariés!EC12</f>
        <v>0.99330244744803</v>
      </c>
      <c r="EM12" s="1" t="n">
        <f aca="false">Inactifs!ED12+Chômeurs!EM12+'Au noir'!EM12+Indépendants!EM12+Salariés!ED12</f>
        <v>0.993248006226747</v>
      </c>
      <c r="EN12" s="1" t="n">
        <f aca="false">Inactifs!EE12+Chômeurs!EN12+'Au noir'!EN12+Indépendants!EN12+Salariés!EE12</f>
        <v>0.993427963702867</v>
      </c>
      <c r="EO12" s="1" t="n">
        <f aca="false">Inactifs!EF12+Chômeurs!EO12+'Au noir'!EO12+Indépendants!EO12+Salariés!EF12</f>
        <v>0.993252330456418</v>
      </c>
      <c r="EP12" s="1" t="n">
        <f aca="false">Inactifs!EG12+Chômeurs!EP12+'Au noir'!EP12+Indépendants!EP12+Salariés!EG12</f>
        <v>0.993081024823292</v>
      </c>
      <c r="EQ12" s="1" t="n">
        <f aca="false">Inactifs!EH12+Chômeurs!EQ12+'Au noir'!EQ12+Indépendants!EQ12+Salariés!EH12</f>
        <v>0.992890946848772</v>
      </c>
      <c r="ER12" s="1" t="n">
        <f aca="false">Inactifs!EI12+Chômeurs!ER12+'Au noir'!ER12+Indépendants!ER12+Salariés!EI12</f>
        <v>0.993084175539986</v>
      </c>
      <c r="ES12" s="1" t="n">
        <f aca="false">Inactifs!EJ12+Chômeurs!ES12+'Au noir'!ES12+Indépendants!ES12+Salariés!EJ12</f>
        <v>0.993032590055513</v>
      </c>
      <c r="ET12" s="1" t="n">
        <f aca="false">Inactifs!EK12+Chômeurs!ET12+'Au noir'!ET12+Indépendants!ET12+Salariés!EK12</f>
        <v>0.992946532040203</v>
      </c>
      <c r="EU12" s="1" t="n">
        <f aca="false">Inactifs!EL12+Chômeurs!EU12+'Au noir'!EU12+Indépendants!EU12+Salariés!EL12</f>
        <v>0.992919250026067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1.01259693799604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0.999161519525543</v>
      </c>
      <c r="BX13" s="1" t="n">
        <f aca="false">Inactifs!BO13+Chômeurs!BX13+'Au noir'!BX13+Indépendants!BX13+Salariés!BO13</f>
        <v>0.997612286025815</v>
      </c>
      <c r="BY13" s="1" t="n">
        <f aca="false">Inactifs!BP13+Chômeurs!BY13+'Au noir'!BY13+Indépendants!BY13+Salariés!BP13</f>
        <v>0.996037242810325</v>
      </c>
      <c r="BZ13" s="1" t="n">
        <f aca="false">Inactifs!BQ13+Chômeurs!BZ13+'Au noir'!BZ13+Indépendants!BZ13+Salariés!BQ13</f>
        <v>0.994347072793666</v>
      </c>
      <c r="CA13" s="1" t="n">
        <f aca="false">Inactifs!BR13+Chômeurs!CA13+'Au noir'!CA13+Indépendants!CA13+Salariés!BR13</f>
        <v>0.994770540806079</v>
      </c>
      <c r="CB13" s="1" t="n">
        <f aca="false">Inactifs!BS13+Chômeurs!CB13+'Au noir'!CB13+Indépendants!CB13+Salariés!BS13</f>
        <v>0.995213647540784</v>
      </c>
      <c r="CC13" s="1" t="n">
        <f aca="false">Inactifs!BT13+Chômeurs!CC13+'Au noir'!CC13+Indépendants!CC13+Salariés!BT13</f>
        <v>0.995225526575946</v>
      </c>
      <c r="CD13" s="1" t="n">
        <f aca="false">Inactifs!BU13+Chômeurs!CD13+'Au noir'!CD13+Indépendants!CD13+Salariés!BU13</f>
        <v>0.99568757273776</v>
      </c>
      <c r="CE13" s="1" t="n">
        <f aca="false">Inactifs!BV13+Chômeurs!CE13+'Au noir'!CE13+Indépendants!CE13+Salariés!BV13</f>
        <v>0.995716668723949</v>
      </c>
      <c r="CF13" s="1" t="n">
        <f aca="false">Inactifs!BW13+Chômeurs!CF13+'Au noir'!CF13+Indépendants!CF13+Salariés!BW13</f>
        <v>0.99561537062078</v>
      </c>
      <c r="CG13" s="1" t="n">
        <f aca="false">Inactifs!BX13+Chômeurs!CG13+'Au noir'!CG13+Indépendants!CG13+Salariés!BX13</f>
        <v>0.995491016203045</v>
      </c>
      <c r="CH13" s="1" t="n">
        <f aca="false">Inactifs!BY13+Chômeurs!CH13+'Au noir'!CH13+Indépendants!CH13+Salariés!BY13</f>
        <v>0.995743356771801</v>
      </c>
      <c r="CI13" s="1" t="n">
        <f aca="false">Inactifs!BZ13+Chômeurs!CI13+'Au noir'!CI13+Indépendants!CI13+Salariés!BZ13</f>
        <v>0.995885973090618</v>
      </c>
      <c r="CJ13" s="1" t="n">
        <f aca="false">Inactifs!CA13+Chômeurs!CJ13+'Au noir'!CJ13+Indépendants!CJ13+Salariés!CA13</f>
        <v>0.995821605231463</v>
      </c>
      <c r="CK13" s="1" t="n">
        <f aca="false">Inactifs!CB13+Chômeurs!CK13+'Au noir'!CK13+Indépendants!CK13+Salariés!CB13</f>
        <v>0.995878231424617</v>
      </c>
      <c r="CL13" s="1" t="n">
        <f aca="false">Inactifs!CC13+Chômeurs!CL13+'Au noir'!CL13+Indépendants!CL13+Salariés!CC13</f>
        <v>0.995974810799157</v>
      </c>
      <c r="CM13" s="1" t="n">
        <f aca="false">Inactifs!CD13+Chômeurs!CM13+'Au noir'!CM13+Indépendants!CM13+Salariés!CD13</f>
        <v>0.995682679322599</v>
      </c>
      <c r="CN13" s="1" t="n">
        <f aca="false">Inactifs!CE13+Chômeurs!CN13+'Au noir'!CN13+Indépendants!CN13+Salariés!CE13</f>
        <v>0.995675290762253</v>
      </c>
      <c r="CO13" s="1" t="n">
        <f aca="false">Inactifs!CF13+Chômeurs!CO13+'Au noir'!CO13+Indépendants!CO13+Salariés!CF13</f>
        <v>0.995762481197106</v>
      </c>
      <c r="CP13" s="1" t="n">
        <f aca="false">Inactifs!CG13+Chômeurs!CP13+'Au noir'!CP13+Indépendants!CP13+Salariés!CG13</f>
        <v>0.996173166943923</v>
      </c>
      <c r="CQ13" s="1" t="n">
        <f aca="false">Inactifs!CH13+Chômeurs!CQ13+'Au noir'!CQ13+Indépendants!CQ13+Salariés!CH13</f>
        <v>0.995817573436384</v>
      </c>
      <c r="CR13" s="1" t="n">
        <f aca="false">Inactifs!CI13+Chômeurs!CR13+'Au noir'!CR13+Indépendants!CR13+Salariés!CI13</f>
        <v>0.995781555512911</v>
      </c>
      <c r="CS13" s="1" t="n">
        <f aca="false">Inactifs!CJ13+Chômeurs!CS13+'Au noir'!CS13+Indépendants!CS13+Salariés!CJ13</f>
        <v>0.995753913179133</v>
      </c>
      <c r="CT13" s="1" t="n">
        <f aca="false">Inactifs!CK13+Chômeurs!CT13+'Au noir'!CT13+Indépendants!CT13+Salariés!CK13</f>
        <v>0.995608850383544</v>
      </c>
      <c r="CU13" s="1" t="n">
        <f aca="false">Inactifs!CL13+Chômeurs!CU13+'Au noir'!CU13+Indépendants!CU13+Salariés!CL13</f>
        <v>0.995860465885682</v>
      </c>
      <c r="CV13" s="1" t="n">
        <f aca="false">Inactifs!CM13+Chômeurs!CV13+'Au noir'!CV13+Indépendants!CV13+Salariés!CM13</f>
        <v>0.996148816094869</v>
      </c>
      <c r="CW13" s="1" t="n">
        <f aca="false">Inactifs!CN13+Chômeurs!CW13+'Au noir'!CW13+Indépendants!CW13+Salariés!CN13</f>
        <v>0.99601201636528</v>
      </c>
      <c r="CX13" s="1" t="n">
        <f aca="false">Inactifs!CO13+Chômeurs!CX13+'Au noir'!CX13+Indépendants!CX13+Salariés!CO13</f>
        <v>0.995616684901352</v>
      </c>
      <c r="CY13" s="1" t="n">
        <f aca="false">Inactifs!CP13+Chômeurs!CY13+'Au noir'!CY13+Indépendants!CY13+Salariés!CP13</f>
        <v>0.995430949550246</v>
      </c>
      <c r="CZ13" s="1" t="n">
        <f aca="false">Inactifs!CQ13+Chômeurs!CZ13+'Au noir'!CZ13+Indépendants!CZ13+Salariés!CQ13</f>
        <v>0.995682024062851</v>
      </c>
      <c r="DA13" s="1" t="n">
        <f aca="false">Inactifs!CR13+Chômeurs!DA13+'Au noir'!DA13+Indépendants!DA13+Salariés!CR13</f>
        <v>0.995560153611007</v>
      </c>
      <c r="DB13" s="1" t="n">
        <f aca="false">Inactifs!CS13+Chômeurs!DB13+'Au noir'!DB13+Indépendants!DB13+Salariés!CS13</f>
        <v>0.995491470978744</v>
      </c>
      <c r="DC13" s="1" t="n">
        <f aca="false">Inactifs!CT13+Chômeurs!DC13+'Au noir'!DC13+Indépendants!DC13+Salariés!CT13</f>
        <v>0.995523926499764</v>
      </c>
      <c r="DD13" s="1" t="n">
        <f aca="false">Inactifs!CU13+Chômeurs!DD13+'Au noir'!DD13+Indépendants!DD13+Salariés!CU13</f>
        <v>0.99506987831839</v>
      </c>
      <c r="DE13" s="1" t="n">
        <f aca="false">Inactifs!CV13+Chômeurs!DE13+'Au noir'!DE13+Indépendants!DE13+Salariés!CV13</f>
        <v>0.994823977481041</v>
      </c>
      <c r="DF13" s="1" t="n">
        <f aca="false">Inactifs!CW13+Chômeurs!DF13+'Au noir'!DF13+Indépendants!DF13+Salariés!CW13</f>
        <v>0.994811004109545</v>
      </c>
      <c r="DG13" s="1" t="n">
        <f aca="false">Inactifs!CX13+Chômeurs!DG13+'Au noir'!DG13+Indépendants!DG13+Salariés!CX13</f>
        <v>0.994807622470598</v>
      </c>
      <c r="DH13" s="1" t="n">
        <f aca="false">Inactifs!CY13+Chômeurs!DH13+'Au noir'!DH13+Indépendants!DH13+Salariés!CY13</f>
        <v>0.99469358036147</v>
      </c>
      <c r="DI13" s="1" t="n">
        <f aca="false">Inactifs!CZ13+Chômeurs!DI13+'Au noir'!DI13+Indépendants!DI13+Salariés!CZ13</f>
        <v>0.994371248074305</v>
      </c>
      <c r="DJ13" s="1" t="n">
        <f aca="false">Inactifs!DA13+Chômeurs!DJ13+'Au noir'!DJ13+Indépendants!DJ13+Salariés!DA13</f>
        <v>0.994036076364196</v>
      </c>
      <c r="DK13" s="1" t="n">
        <f aca="false">Inactifs!DB13+Chômeurs!DK13+'Au noir'!DK13+Indépendants!DK13+Salariés!DB13</f>
        <v>0.993795639502454</v>
      </c>
      <c r="DL13" s="1" t="n">
        <f aca="false">Inactifs!DC13+Chômeurs!DL13+'Au noir'!DL13+Indépendants!DL13+Salariés!DC13</f>
        <v>0.993541628380107</v>
      </c>
      <c r="DM13" s="1" t="n">
        <f aca="false">Inactifs!DD13+Chômeurs!DM13+'Au noir'!DM13+Indépendants!DM13+Salariés!DD13</f>
        <v>0.993745918403188</v>
      </c>
      <c r="DN13" s="1" t="n">
        <f aca="false">Inactifs!DE13+Chômeurs!DN13+'Au noir'!DN13+Indépendants!DN13+Salariés!DE13</f>
        <v>0.993532802559631</v>
      </c>
      <c r="DO13" s="1" t="n">
        <f aca="false">Inactifs!DF13+Chômeurs!DO13+'Au noir'!DO13+Indépendants!DO13+Salariés!DF13</f>
        <v>0.993583585705596</v>
      </c>
      <c r="DP13" s="1" t="n">
        <f aca="false">Inactifs!DG13+Chômeurs!DP13+'Au noir'!DP13+Indépendants!DP13+Salariés!DG13</f>
        <v>0.993542135074561</v>
      </c>
      <c r="DQ13" s="1" t="n">
        <f aca="false">Inactifs!DH13+Chômeurs!DQ13+'Au noir'!DQ13+Indépendants!DQ13+Salariés!DH13</f>
        <v>0.993458421327734</v>
      </c>
      <c r="DR13" s="1" t="n">
        <f aca="false">Inactifs!DI13+Chômeurs!DR13+'Au noir'!DR13+Indépendants!DR13+Salariés!DI13</f>
        <v>0.993405809840262</v>
      </c>
      <c r="DS13" s="1" t="n">
        <f aca="false">Inactifs!DJ13+Chômeurs!DS13+'Au noir'!DS13+Indépendants!DS13+Salariés!DJ13</f>
        <v>0.993642944384088</v>
      </c>
      <c r="DT13" s="1" t="n">
        <f aca="false">Inactifs!DK13+Chômeurs!DT13+'Au noir'!DT13+Indépendants!DT13+Salariés!DK13</f>
        <v>0.99390016098702</v>
      </c>
      <c r="DU13" s="1" t="n">
        <f aca="false">Inactifs!DL13+Chômeurs!DU13+'Au noir'!DU13+Indépendants!DU13+Salariés!DL13</f>
        <v>0.993995594955241</v>
      </c>
      <c r="DV13" s="1" t="n">
        <f aca="false">Inactifs!DM13+Chômeurs!DV13+'Au noir'!DV13+Indépendants!DV13+Salariés!DM13</f>
        <v>0.993816049279424</v>
      </c>
      <c r="DW13" s="1" t="n">
        <f aca="false">Inactifs!DN13+Chômeurs!DW13+'Au noir'!DW13+Indépendants!DW13+Salariés!DN13</f>
        <v>0.994055399282988</v>
      </c>
      <c r="DX13" s="1" t="n">
        <f aca="false">Inactifs!DO13+Chômeurs!DX13+'Au noir'!DX13+Indépendants!DX13+Salariés!DO13</f>
        <v>0.994207993811622</v>
      </c>
      <c r="DY13" s="1" t="n">
        <f aca="false">Inactifs!DP13+Chômeurs!DY13+'Au noir'!DY13+Indépendants!DY13+Salariés!DP13</f>
        <v>0.994607011959036</v>
      </c>
      <c r="DZ13" s="1" t="n">
        <f aca="false">Inactifs!DQ13+Chômeurs!DZ13+'Au noir'!DZ13+Indépendants!DZ13+Salariés!DQ13</f>
        <v>0.994771270196609</v>
      </c>
      <c r="EA13" s="1" t="n">
        <f aca="false">Inactifs!DR13+Chômeurs!EA13+'Au noir'!EA13+Indépendants!EA13+Salariés!DR13</f>
        <v>0.995113364769346</v>
      </c>
      <c r="EB13" s="1" t="n">
        <f aca="false">Inactifs!DS13+Chômeurs!EB13+'Au noir'!EB13+Indépendants!EB13+Salariés!DS13</f>
        <v>0.995248120070529</v>
      </c>
      <c r="EC13" s="1" t="n">
        <f aca="false">Inactifs!DT13+Chômeurs!EC13+'Au noir'!EC13+Indépendants!EC13+Salariés!DT13</f>
        <v>0.995125153285517</v>
      </c>
      <c r="ED13" s="1" t="n">
        <f aca="false">Inactifs!DU13+Chômeurs!ED13+'Au noir'!ED13+Indépendants!ED13+Salariés!DU13</f>
        <v>0.99521035135379</v>
      </c>
      <c r="EE13" s="1" t="n">
        <f aca="false">Inactifs!DV13+Chômeurs!EE13+'Au noir'!EE13+Indépendants!EE13+Salariés!DV13</f>
        <v>0.995275951475717</v>
      </c>
      <c r="EF13" s="1" t="n">
        <f aca="false">Inactifs!DW13+Chômeurs!EF13+'Au noir'!EF13+Indépendants!EF13+Salariés!DW13</f>
        <v>0.995304969591464</v>
      </c>
      <c r="EG13" s="1" t="n">
        <f aca="false">Inactifs!DX13+Chômeurs!EG13+'Au noir'!EG13+Indépendants!EG13+Salariés!DX13</f>
        <v>0.995292186285877</v>
      </c>
      <c r="EH13" s="1" t="n">
        <f aca="false">Inactifs!DY13+Chômeurs!EH13+'Au noir'!EH13+Indépendants!EH13+Salariés!DY13</f>
        <v>0.99532648144715</v>
      </c>
      <c r="EI13" s="1" t="n">
        <f aca="false">Inactifs!DZ13+Chômeurs!EI13+'Au noir'!EI13+Indépendants!EI13+Salariés!DZ13</f>
        <v>0.99535356967392</v>
      </c>
      <c r="EJ13" s="1" t="n">
        <f aca="false">Inactifs!EA13+Chômeurs!EJ13+'Au noir'!EJ13+Indépendants!EJ13+Salariés!EA13</f>
        <v>0.995451763265294</v>
      </c>
      <c r="EK13" s="1" t="n">
        <f aca="false">Inactifs!EB13+Chômeurs!EK13+'Au noir'!EK13+Indépendants!EK13+Salariés!EB13</f>
        <v>0.995460890998934</v>
      </c>
      <c r="EL13" s="1" t="n">
        <f aca="false">Inactifs!EC13+Chômeurs!EL13+'Au noir'!EL13+Indépendants!EL13+Salariés!EC13</f>
        <v>0.995608654522262</v>
      </c>
      <c r="EM13" s="1" t="n">
        <f aca="false">Inactifs!ED13+Chômeurs!EM13+'Au noir'!EM13+Indépendants!EM13+Salariés!ED13</f>
        <v>0.995575269854058</v>
      </c>
      <c r="EN13" s="1" t="n">
        <f aca="false">Inactifs!EE13+Chômeurs!EN13+'Au noir'!EN13+Indépendants!EN13+Salariés!EE13</f>
        <v>0.995703455116019</v>
      </c>
      <c r="EO13" s="1" t="n">
        <f aca="false">Inactifs!EF13+Chômeurs!EO13+'Au noir'!EO13+Indépendants!EO13+Salariés!EF13</f>
        <v>0.995588013448428</v>
      </c>
      <c r="EP13" s="1" t="n">
        <f aca="false">Inactifs!EG13+Chômeurs!EP13+'Au noir'!EP13+Indépendants!EP13+Salariés!EG13</f>
        <v>0.995466118376974</v>
      </c>
      <c r="EQ13" s="1" t="n">
        <f aca="false">Inactifs!EH13+Chômeurs!EQ13+'Au noir'!EQ13+Indépendants!EQ13+Salariés!EH13</f>
        <v>0.995345311733228</v>
      </c>
      <c r="ER13" s="1" t="n">
        <f aca="false">Inactifs!EI13+Chômeurs!ER13+'Au noir'!ER13+Indépendants!ER13+Salariés!EI13</f>
        <v>0.99547591987362</v>
      </c>
      <c r="ES13" s="1" t="n">
        <f aca="false">Inactifs!EJ13+Chômeurs!ES13+'Au noir'!ES13+Indépendants!ES13+Salariés!EJ13</f>
        <v>0.995447987500168</v>
      </c>
      <c r="ET13" s="1" t="n">
        <f aca="false">Inactifs!EK13+Chômeurs!ET13+'Au noir'!ET13+Indépendants!ET13+Salariés!EK13</f>
        <v>0.995398146835262</v>
      </c>
      <c r="EU13" s="1" t="n">
        <f aca="false">Inactifs!EL13+Chômeurs!EU13+'Au noir'!EU13+Indépendants!EU13+Salariés!EL13</f>
        <v>0.995384773459397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1.00143951671987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406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2019-11-21T13:03:01Z</dcterms:modified>
  <cp:revision>47</cp:revision>
  <dc:subject/>
  <dc:title/>
</cp:coreProperties>
</file>