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19.xml.rels" ContentType="application/vnd.openxmlformats-package.relationships+xml"/>
  <Override PartName="/xl/worksheets/_rels/sheet20.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media/image6.wmf" ContentType="image/x-wmf"/>
  <Override PartName="/xl/media/image7.wmf" ContentType="image/x-wmf"/>
  <Override PartName="/xl/media/image8.wmf" ContentType="image/x-wmf"/>
  <Override PartName="/xl/sharedStrings.xml" ContentType="application/vnd.openxmlformats-officedocument.spreadsheetml.sharedStrings+xml"/>
  <Override PartName="/xl/charts/chart2.xml" ContentType="application/vnd.openxmlformats-officedocument.drawingml.char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3"/>
  </bookViews>
  <sheets>
    <sheet name="Carátula" sheetId="1" state="visible" r:id="rId2"/>
    <sheet name="Índice" sheetId="2" state="visible" r:id="rId3"/>
    <sheet name="T.1" sheetId="3" state="visible" r:id="rId4"/>
    <sheet name="T.2.1" sheetId="4" state="visible" r:id="rId5"/>
    <sheet name="T.2.2" sheetId="5" state="visible" r:id="rId6"/>
    <sheet name="T.2.3" sheetId="6" state="visible" r:id="rId7"/>
    <sheet name="T.2.4" sheetId="7" state="visible" r:id="rId8"/>
    <sheet name="T.3.1" sheetId="8" state="visible" r:id="rId9"/>
    <sheet name="T.3.2" sheetId="9" state="visible" r:id="rId10"/>
    <sheet name="T.3.3" sheetId="10" state="visible" r:id="rId11"/>
    <sheet name="T.3.4" sheetId="11" state="visible" r:id="rId12"/>
    <sheet name="A.1" sheetId="12" state="visible" r:id="rId13"/>
    <sheet name="A.2.1" sheetId="13" state="visible" r:id="rId14"/>
    <sheet name="A.2.2" sheetId="14" state="visible" r:id="rId15"/>
    <sheet name="A.3.1" sheetId="15" state="visible" r:id="rId16"/>
    <sheet name="A.3.2" sheetId="16" state="visible" r:id="rId17"/>
    <sheet name="A.4" sheetId="17" state="visible" r:id="rId18"/>
    <sheet name="A.5.1" sheetId="18" state="visible" r:id="rId19"/>
    <sheet name="A.5.2" sheetId="19" state="visible" r:id="rId20"/>
    <sheet name="Nota Metodológica" sheetId="20" state="visible" r:id="rId21"/>
  </sheets>
  <definedNames>
    <definedName function="false" hidden="false" localSheetId="11" name="_xlnm.Print_Area" vbProcedure="false">'A.1'!$A$1:$H$136</definedName>
    <definedName function="false" hidden="false" localSheetId="12" name="_xlnm.Print_Area" vbProcedure="false">'A.2.1'!$A$1:$Q$128</definedName>
    <definedName function="false" hidden="false" localSheetId="13" name="_xlnm.Print_Area" vbProcedure="false">'A.2.2'!$A$1:$Q$132</definedName>
    <definedName function="false" hidden="false" localSheetId="14" name="_xlnm.Print_Area" vbProcedure="false">'A.3.1'!$A$1:$Q$134</definedName>
    <definedName function="false" hidden="false" localSheetId="15" name="_xlnm.Print_Area" vbProcedure="false">'A.3.2'!$A$1:$Q$136</definedName>
    <definedName function="false" hidden="false" localSheetId="19" name="_xlnm.Print_Area" vbProcedure="false">'Nota Metodológica'!$A$1:$A$35</definedName>
    <definedName function="false" hidden="false" localSheetId="2" name="_xlnm.Print_Area" vbProcedure="false">'T.1'!$A$1:$E$100</definedName>
    <definedName function="false" hidden="false" localSheetId="3" name="_xlnm.Print_Area" vbProcedure="false">'T.2.1'!$A$1:$H$92</definedName>
    <definedName function="false" hidden="false" localSheetId="4" name="_xlnm.Print_Area" vbProcedure="false">'T.2.2'!$A$1:$H$102</definedName>
    <definedName function="false" hidden="false" localSheetId="5" name="_xlnm.Print_Area" vbProcedure="false">'T.2.3'!$A$1:$G$101</definedName>
    <definedName function="false" hidden="false" localSheetId="6" name="_xlnm.Print_Area" vbProcedure="false">'T.2.4'!$A$1:$E$103</definedName>
    <definedName function="false" hidden="false" localSheetId="7" name="_xlnm.Print_Area" vbProcedure="false">'T.3.1'!$A$1:$J$97</definedName>
    <definedName function="false" hidden="false" localSheetId="8" name="_xlnm.Print_Area" vbProcedure="false">'T.3.2'!$A$1:$J$101</definedName>
    <definedName function="false" hidden="false" localSheetId="9" name="_xlnm.Print_Area" vbProcedure="false">'T.3.3'!$A$1:$G$101</definedName>
    <definedName function="false" hidden="false" localSheetId="10" name="_xlnm.Print_Area" vbProcedure="false">'T.3.4'!$A$1:$E$103</definedName>
    <definedName function="false" hidden="false" localSheetId="0" name="OLE_LINK1" vbProcedure="false">Carátula!$A$1</definedName>
    <definedName function="false" hidden="false" localSheetId="2" name="_xlnm.Print_Area" vbProcedure="false">'T.1'!$A$1:$E$100</definedName>
    <definedName function="false" hidden="false" localSheetId="3" name="_xlnm.Print_Area" vbProcedure="false">'T.2.1'!$A$1:$H$92</definedName>
    <definedName function="false" hidden="false" localSheetId="4" name="_xlnm.Print_Area" vbProcedure="false">'T.2.2'!$A$1:$H$102</definedName>
    <definedName function="false" hidden="false" localSheetId="5" name="_xlnm.Print_Area" vbProcedure="false">'T.2.3'!$A$1:$G$101</definedName>
    <definedName function="false" hidden="false" localSheetId="6" name="_xlnm.Print_Area" vbProcedure="false">'T.2.4'!$A$1:$E$103</definedName>
    <definedName function="false" hidden="false" localSheetId="7" name="_xlnm.Print_Area" vbProcedure="false">'T.3.1'!$A$1:$J$97</definedName>
    <definedName function="false" hidden="false" localSheetId="8" name="_xlnm.Print_Area" vbProcedure="false">'T.3.2'!$A$1:$J$101</definedName>
    <definedName function="false" hidden="false" localSheetId="9" name="_xlnm.Print_Area" vbProcedure="false">'T.3.3'!$A$1:$G$101</definedName>
    <definedName function="false" hidden="false" localSheetId="10" name="_xlnm.Print_Area" vbProcedure="false">'T.3.4'!$A$1:$E$103</definedName>
    <definedName function="false" hidden="false" localSheetId="11" name="_xlnm.Print_Area" vbProcedure="false">'A.1'!$A$1:$H$136</definedName>
    <definedName function="false" hidden="false" localSheetId="11" name="_xlnm._FilterDatabase" vbProcedure="false">'A.1'!$A$1:$H$129</definedName>
    <definedName function="false" hidden="false" localSheetId="12" name="_xlnm.Print_Area" vbProcedure="false">'A.2.1'!$A$1:$Q$128</definedName>
    <definedName function="false" hidden="false" localSheetId="13" name="_xlnm.Print_Area" vbProcedure="false">'A.2.2'!$A$1:$Q$132</definedName>
    <definedName function="false" hidden="false" localSheetId="14" name="_xlnm.Print_Area" vbProcedure="false">'A.3.1'!$A$1:$Q$134</definedName>
    <definedName function="false" hidden="false" localSheetId="15" name="_xlnm.Print_Area" vbProcedure="false">'A.3.2'!$A$1:$Q$136</definedName>
    <definedName function="false" hidden="false" localSheetId="19" name="_xlnm.Print_Area" vbProcedure="false">'Nota Metodológica'!$A$1:$A$35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<sst xmlns="http://schemas.openxmlformats.org/spreadsheetml/2006/main" count="973" uniqueCount="227">
  <si>
    <t>T.1.Trabajadores registrados. </t>
  </si>
  <si>
    <t>T.2.1. Trabajadores registrados según modalidad ocupacional principal. Con estacionalidad.</t>
  </si>
  <si>
    <t>T.2.2. Trabajadores registrados según modalidad ocupacional principal. Sin estacionalidad. </t>
  </si>
  <si>
    <t>T.2.3.  Trabajadores registrados según sector público o privado.
Con estacionalidad.</t>
  </si>
  <si>
    <t>T.2.4.  Trabajadores registrados según sector público o privado.
Sin estacionalidad.</t>
  </si>
  <si>
    <t>T.3.1. Trabajadores registrados según modalidad ocupacional principal. Con estacionalidad. Índice base 100 = Ene-12. </t>
  </si>
  <si>
    <t>T.3.2. Trabajadores registrados según modalidad ocupacional principal. Sin estacionalidad. Índice base 100 = Ene-12. </t>
  </si>
  <si>
    <t>T.3.3.Trabajadores registrados según sector público o privado. Con estacionalidad.
Índice base 100 = Ene-12. </t>
  </si>
  <si>
    <t>T.3.4.Trabajadores registrados según sector público o privado. Sin estacionalidad.
Índice base 100 = Ene-12. </t>
  </si>
  <si>
    <t>A.1. Asalariados registrados del sector privado. Evolución de la cantidad de trabajadores y del nivel de empleo. Total país. </t>
  </si>
  <si>
    <t>A.2.1. Asalariados registrados del sector privado según rama de actividad de la ocupación principal. Total país. </t>
  </si>
  <si>
    <t>A.2.2. Asalariados registrados del sector privado según rama de actividad de la ocupación principal. Total país. Serie desestacionalizada.</t>
  </si>
  <si>
    <t>A.3.1. Asalariados registrados del sector privado según rama de actividad de la ocupación principal. Indice base 100 = Ene-09. Total país.</t>
  </si>
  <si>
    <t>A.3.2. Asalariados registrados del sector privado según rama de actividad de la ocupación principal. Indice base 100 = Ene-09.  Total país. Serie desestacionalizada.</t>
  </si>
  <si>
    <t>A.4. Reuneraciones del empleo registrado del sector privado.  Total país.</t>
  </si>
  <si>
    <t>A.5.1. Asalariados registrados del sector privado según provincia. </t>
  </si>
  <si>
    <t>A.5.2. Asalariados registrados del sector privado según provincia. Serie desestacionalizada.</t>
  </si>
  <si>
    <t>Notas Metodológicas</t>
  </si>
  <si>
    <t>C1. Trabajadores registrados. Total país.</t>
  </si>
  <si>
    <t>Volver al índice</t>
  </si>
  <si>
    <t>Período</t>
  </si>
  <si>
    <t>Cantidad de Trabajadores (miles)</t>
  </si>
  <si>
    <t>Nivel
Indice base 100 = Ene-12</t>
  </si>
  <si>
    <t>Serie original</t>
  </si>
  <si>
    <r>
      <rPr>
        <b val="true"/>
        <vertAlign val="superscript"/>
        <sz val="14"/>
        <color rgb="FF1F4E79"/>
        <rFont val="Calibri"/>
        <family val="2"/>
        <charset val="1"/>
      </rPr>
      <t>Serie desestacionalizada </t>
    </r>
    <r>
      <rPr>
        <b val="true"/>
        <vertAlign val="superscript"/>
        <sz val="14"/>
        <color rgb="FF1F4E79"/>
        <rFont val="Calibri"/>
        <family val="2"/>
        <charset val="1"/>
      </rPr>
      <t>1/</t>
    </r>
  </si>
  <si>
    <t>may-17</t>
  </si>
  <si>
    <t>jun-17</t>
  </si>
  <si>
    <t>jul-17</t>
  </si>
  <si>
    <t>sep-17</t>
  </si>
  <si>
    <t>nov-17</t>
  </si>
  <si>
    <t>dic-17</t>
  </si>
  <si>
    <t>ene-18</t>
  </si>
  <si>
    <t>feb-18</t>
  </si>
  <si>
    <t>mar-18</t>
  </si>
  <si>
    <t>abr-18</t>
  </si>
  <si>
    <t>may-18</t>
  </si>
  <si>
    <t>jun-18*</t>
  </si>
  <si>
    <t>jul-18*</t>
  </si>
  <si>
    <t>ago-18*</t>
  </si>
  <si>
    <t>sep-18*</t>
  </si>
  <si>
    <t>oct-18*</t>
  </si>
  <si>
    <t>nov-18*</t>
  </si>
  <si>
    <t>dic-18*</t>
  </si>
  <si>
    <t>ene-19*</t>
  </si>
  <si>
    <t>feb-19*</t>
  </si>
  <si>
    <t>mar-19*</t>
  </si>
  <si>
    <t>abr-19*</t>
  </si>
  <si>
    <t>may-19*</t>
  </si>
  <si>
    <t>jun-19*</t>
  </si>
  <si>
    <t>Notas: </t>
  </si>
  <si>
    <t>* Los datos tienen carácter provisorio (ver anexo metodológico).</t>
  </si>
  <si>
    <t>1/  Se ha eliminado la estacionalidad para poder analizar la evolución mensual de las series de empleo. Para mas detalle del procedimiento ver la nota metodológica.</t>
  </si>
  <si>
    <t>Fuente: DGEMyEL-MPyT, Observatorio de Empleo y Dinámica Empresarial,  sobre la base de los registros administrativos de los sistemas de la seguridad social (AFIP).</t>
  </si>
  <si>
    <t>C21 Trabajadores registrados según modalidad ocupacional principal 1/ Con estacionalidad Total país En miles</t>
  </si>
  <si>
    <t>Asalariados privados</t>
  </si>
  <si>
    <t>Asalariados públicos</t>
  </si>
  <si>
    <t>Asalariados de casas particulares </t>
  </si>
  <si>
    <t>Independientes Autónomos </t>
  </si>
  <si>
    <t>Independientes Monotributo</t>
  </si>
  <si>
    <t>Independientes Monotributo
Social </t>
  </si>
  <si>
    <t>Total </t>
  </si>
  <si>
    <t>* Los datos tienen carácter provisorio (ver anexo metodológico)</t>
  </si>
  <si>
    <t>1/ Los asalariados dependientes de empresas con participación accionaria privada y estatal se incluye dentro del sector privado</t>
  </si>
  <si>
    <t>Fuente: DGEMyEL-MPyT, Observatorio de Empleo y Dinámica Empresarial,  sobre la base de los registros administrativos de los sistemas de la seguridad social (AFIP)</t>
  </si>
  <si>
    <r>
      <rPr>
        <b val="true"/>
        <vertAlign val="superscript"/>
        <sz val="14"/>
        <color rgb="FFFFFFFF"/>
        <rFont val="Calibri"/>
        <family val="2"/>
        <charset val="1"/>
      </rPr>
      <t>C2.2. Trabajadores registrados según modalidad ocupacional principal </t>
    </r>
    <r>
      <rPr>
        <b val="true"/>
        <sz val="14"/>
        <color rgb="FFFFFFFF"/>
        <rFont val="Calibri"/>
        <family val="2"/>
        <charset val="1"/>
      </rPr>
      <t>1/</t>
    </r>
    <r>
      <rPr>
        <b val="true"/>
        <vertAlign val="superscript"/>
        <sz val="14"/>
        <color rgb="FFFFFFFF"/>
        <rFont val="Calibri"/>
        <family val="2"/>
        <charset val="1"/>
      </rPr>
      <t>. Sin estacionalidad </t>
    </r>
    <r>
      <rPr>
        <b val="true"/>
        <sz val="14"/>
        <color rgb="FFFFFFFF"/>
        <rFont val="Calibri"/>
        <family val="2"/>
        <charset val="1"/>
      </rPr>
      <t>2/</t>
    </r>
    <r>
      <rPr>
        <b val="true"/>
        <sz val="14"/>
        <color rgb="FFFFFFFF"/>
        <rFont val="Calibri"/>
        <family val="2"/>
        <charset val="1"/>
      </rPr>
      <t>. Total país.  En miles</t>
    </r>
  </si>
  <si>
    <t>Asalariados de casas particulares</t>
  </si>
  <si>
    <t>Independientes Autónomos</t>
  </si>
  <si>
    <r>
      <rPr>
        <b val="true"/>
        <vertAlign val="superscript"/>
        <sz val="13"/>
        <color rgb="FF1F4E79"/>
        <rFont val="Calibri"/>
        <family val="2"/>
        <charset val="1"/>
      </rPr>
      <t>Independientes Monotributo </t>
    </r>
    <r>
      <rPr>
        <b val="true"/>
        <vertAlign val="superscript"/>
        <sz val="13"/>
        <color rgb="FF1F4E79"/>
        <rFont val="Calibri"/>
        <family val="2"/>
        <charset val="1"/>
      </rPr>
      <t>3/</t>
    </r>
  </si>
  <si>
    <r>
      <rPr>
        <b val="true"/>
        <vertAlign val="superscript"/>
        <sz val="13"/>
        <color rgb="FF1F4E79"/>
        <rFont val="Calibri"/>
        <family val="2"/>
        <charset val="1"/>
      </rPr>
      <t>Independientes Monotributo
Social </t>
    </r>
    <r>
      <rPr>
        <b val="true"/>
        <vertAlign val="superscript"/>
        <sz val="13"/>
        <color rgb="FF1F4E79"/>
        <rFont val="Calibri"/>
        <family val="2"/>
        <charset val="1"/>
      </rPr>
      <t>3/</t>
    </r>
  </si>
  <si>
    <t>Notas:</t>
  </si>
  <si>
    <t>1/ Los asalariados dependientes de empresas con participación accionaria privada y estatal se incluye dentro del sector privado.</t>
  </si>
  <si>
    <t>2/ Se ha eliminado la estacionalidad para poder analizar la evolución mensual de las series de empleo. Para más detalle del procedimiento ver la nota metodológica.</t>
  </si>
  <si>
    <t>3/  Las series de monotributistas no presentan estacionalidad por lo tanto la serie sin estacionalidad coincide con la serie con estacionalidad (serie original).</t>
  </si>
  <si>
    <r>
      <rPr>
        <b val="true"/>
        <vertAlign val="superscript"/>
        <sz val="15"/>
        <color rgb="FFFFFFFF"/>
        <rFont val="Calibri"/>
        <family val="2"/>
        <charset val="1"/>
      </rPr>
      <t>C2.3. Trabajadores registrados según sector público o privado </t>
    </r>
    <r>
      <rPr>
        <b val="true"/>
        <sz val="13"/>
        <color rgb="FFFFFFFF"/>
        <rFont val="Calibri"/>
        <family val="2"/>
        <charset val="1"/>
      </rPr>
      <t>1/
</t>
    </r>
    <r>
      <rPr>
        <b val="true"/>
        <sz val="13"/>
        <color rgb="FFFFFFFF"/>
        <rFont val="Calibri"/>
        <family val="2"/>
        <charset val="1"/>
      </rPr>
      <t>Con estacionalidad. Total país.  En miles</t>
    </r>
  </si>
  <si>
    <r>
      <rPr>
        <b val="true"/>
        <vertAlign val="superscript"/>
        <sz val="13"/>
        <color rgb="FF1F4E79"/>
        <rFont val="Calibri"/>
        <family val="2"/>
        <charset val="1"/>
      </rPr>
      <t>Sector privado </t>
    </r>
    <r>
      <rPr>
        <b val="true"/>
        <vertAlign val="superscript"/>
        <sz val="13"/>
        <color rgb="FF1F4E79"/>
        <rFont val="Calibri"/>
        <family val="2"/>
        <charset val="1"/>
      </rPr>
      <t>2/</t>
    </r>
  </si>
  <si>
    <r>
      <rPr>
        <b val="true"/>
        <vertAlign val="superscript"/>
        <sz val="13"/>
        <color rgb="FF1F4E79"/>
        <rFont val="Calibri"/>
        <family val="2"/>
        <charset val="1"/>
      </rPr>
      <t>Sector público </t>
    </r>
    <r>
      <rPr>
        <b val="true"/>
        <vertAlign val="superscript"/>
        <sz val="13"/>
        <color rgb="FF1F4E79"/>
        <rFont val="Calibri"/>
        <family val="2"/>
        <charset val="1"/>
      </rPr>
      <t>3/</t>
    </r>
  </si>
  <si>
    <r>
      <rPr>
        <sz val="12"/>
        <color rgb="FF1F4E79"/>
        <rFont val="Calibri"/>
        <family val="2"/>
        <charset val="1"/>
      </rPr>
      <t>Nota: </t>
    </r>
    <r>
      <rPr>
        <sz val="12"/>
        <color rgb="FF1F4E79"/>
        <rFont val="Calibri"/>
        <family val="2"/>
        <charset val="1"/>
      </rPr>
      <t>* Los datos tienen carácter provisorio (ver anexo metodológico).</t>
    </r>
  </si>
  <si>
    <t>2/ El sector privado, incluye a los asalariados en empresas privadas y en casas particulares, y trabajadores independientes inscriptos en los regímenes de monotributo y autónomos.</t>
  </si>
  <si>
    <t>3/ El sector público se encuentra conformado por los asalariados depedientes de organismos públicos.</t>
  </si>
  <si>
    <r>
      <rPr>
        <b val="true"/>
        <vertAlign val="superscript"/>
        <sz val="14"/>
        <color rgb="FFFFFFFF"/>
        <rFont val="Calibri"/>
        <family val="2"/>
        <charset val="1"/>
      </rPr>
      <t>C2.4. Trabajadores registrados según sector privado o público </t>
    </r>
    <r>
      <rPr>
        <b val="true"/>
        <sz val="13"/>
        <color rgb="FFFFFFFF"/>
        <rFont val="Calibri"/>
        <family val="2"/>
        <charset val="1"/>
      </rPr>
      <t>1/
</t>
    </r>
    <r>
      <rPr>
        <b val="true"/>
        <vertAlign val="superscript"/>
        <sz val="13"/>
        <color rgb="FFFFFFFF"/>
        <rFont val="Calibri"/>
        <family val="2"/>
        <charset val="1"/>
      </rPr>
      <t> Sin estacionalidad </t>
    </r>
    <r>
      <rPr>
        <b val="true"/>
        <sz val="13"/>
        <color rgb="FFFFFFFF"/>
        <rFont val="Calibri"/>
        <family val="2"/>
        <charset val="1"/>
      </rPr>
      <t>2/</t>
    </r>
    <r>
      <rPr>
        <b val="true"/>
        <sz val="13"/>
        <color rgb="FFFFFFFF"/>
        <rFont val="Calibri"/>
        <family val="2"/>
        <charset val="1"/>
      </rPr>
      <t>. Total país.  En miles</t>
    </r>
  </si>
  <si>
    <r>
      <rPr>
        <b val="true"/>
        <vertAlign val="superscript"/>
        <sz val="13"/>
        <color rgb="FF1F4E79"/>
        <rFont val="Calibri"/>
        <family val="2"/>
        <charset val="1"/>
      </rPr>
      <t>Sector privado </t>
    </r>
    <r>
      <rPr>
        <b val="true"/>
        <vertAlign val="superscript"/>
        <sz val="13"/>
        <color rgb="FF1F4E79"/>
        <rFont val="Calibri"/>
        <family val="2"/>
        <charset val="1"/>
      </rPr>
      <t>3/</t>
    </r>
  </si>
  <si>
    <r>
      <rPr>
        <b val="true"/>
        <vertAlign val="superscript"/>
        <sz val="13"/>
        <color rgb="FF1F4E79"/>
        <rFont val="Calibri"/>
        <family val="2"/>
        <charset val="1"/>
      </rPr>
      <t>Sector público </t>
    </r>
    <r>
      <rPr>
        <b val="true"/>
        <vertAlign val="superscript"/>
        <sz val="13"/>
        <color rgb="FF1F4E79"/>
        <rFont val="Calibri"/>
        <family val="2"/>
        <charset val="1"/>
      </rPr>
      <t>4/</t>
    </r>
  </si>
  <si>
    <r>
      <rPr>
        <b val="true"/>
        <vertAlign val="superscript"/>
        <sz val="13"/>
        <color rgb="FF1F4E79"/>
        <rFont val="Calibri"/>
        <family val="2"/>
        <charset val="1"/>
      </rPr>
      <t>Independientes Monotributo
Social </t>
    </r>
    <r>
      <rPr>
        <b val="true"/>
        <vertAlign val="superscript"/>
        <sz val="13"/>
        <color rgb="FF1F4E79"/>
        <rFont val="Calibri"/>
        <family val="2"/>
        <charset val="1"/>
      </rPr>
      <t>5/</t>
    </r>
  </si>
  <si>
    <t>1/ El empleo perteneciente a las empresas con participación accionaria privada y estatal se incluye dentro del sector privado.</t>
  </si>
  <si>
    <t>3/ El sector privado, incluye a los asalariados en empresas privadas y en casas particulares, y trabajadores independientes inscriptos en los regímenes de monotributo y autónomos.</t>
  </si>
  <si>
    <t>4/ El sector público se encuentra conformado por los asalariados depedientes de organismos públicos.</t>
  </si>
  <si>
    <t>5/  Las series de monotributistas no presentan estacionalidad por lo tanto la serie sin estacionalidad coincide con la serie con estacionalidad (serie original).</t>
  </si>
  <si>
    <r>
      <rPr>
        <b val="true"/>
        <sz val="13"/>
        <color rgb="FFFFFFFF"/>
        <rFont val="Calibri"/>
        <family val="2"/>
        <charset val="1"/>
      </rPr>
      <t>C3.1. Trabajadores registrados según modalidad ocupacional principal
</t>
    </r>
    <r>
      <rPr>
        <b val="true"/>
        <sz val="13"/>
        <color rgb="FFFFFFFF"/>
        <rFont val="Calibri"/>
        <family val="2"/>
        <charset val="1"/>
      </rPr>
      <t>Índice base 100 = Ene-12. Con estacionalidad. Total país. </t>
    </r>
  </si>
  <si>
    <r>
      <rPr>
        <b val="true"/>
        <sz val="13"/>
        <color rgb="FFFFFFFF"/>
        <rFont val="Calibri"/>
        <family val="2"/>
        <charset val="1"/>
      </rPr>
      <t>C3.2. Trabajadores registrados según modalidad ocupacional principal.
</t>
    </r>
    <r>
      <rPr>
        <b val="true"/>
        <vertAlign val="superscript"/>
        <sz val="13"/>
        <color rgb="FFFFFFFF"/>
        <rFont val="Calibri"/>
        <family val="2"/>
        <charset val="1"/>
      </rPr>
      <t>Índice base 100 = Ene-12. Sin estacionalidad </t>
    </r>
    <r>
      <rPr>
        <b val="true"/>
        <sz val="13"/>
        <color rgb="FFFFFFFF"/>
        <rFont val="Calibri"/>
        <family val="2"/>
        <charset val="1"/>
      </rPr>
      <t>1/ </t>
    </r>
    <r>
      <rPr>
        <b val="true"/>
        <sz val="13"/>
        <color rgb="FFFFFFFF"/>
        <rFont val="Calibri"/>
        <family val="2"/>
        <charset val="1"/>
      </rPr>
      <t>. Total país. </t>
    </r>
  </si>
  <si>
    <r>
      <rPr>
        <b val="true"/>
        <vertAlign val="superscript"/>
        <sz val="13"/>
        <color rgb="FF1F4E79"/>
        <rFont val="Calibri"/>
        <family val="2"/>
        <charset val="1"/>
      </rPr>
      <t>Independientes Monotributo </t>
    </r>
    <r>
      <rPr>
        <b val="true"/>
        <vertAlign val="superscript"/>
        <sz val="13"/>
        <color rgb="FF1F4E79"/>
        <rFont val="Calibri"/>
        <family val="2"/>
        <charset val="1"/>
      </rPr>
      <t>2/</t>
    </r>
  </si>
  <si>
    <r>
      <rPr>
        <b val="true"/>
        <vertAlign val="superscript"/>
        <sz val="13"/>
        <color rgb="FF1F4E79"/>
        <rFont val="Calibri"/>
        <family val="2"/>
        <charset val="1"/>
      </rPr>
      <t>Independientes Monotributo
Social </t>
    </r>
    <r>
      <rPr>
        <b val="true"/>
        <vertAlign val="superscript"/>
        <sz val="13"/>
        <color rgb="FF1F4E79"/>
        <rFont val="Calibri"/>
        <family val="2"/>
        <charset val="1"/>
      </rPr>
      <t>2/</t>
    </r>
  </si>
  <si>
    <t>1/ Se ha eliminado la estacionalidad para poder analizar la evolución mensual de las series de empleo. Para más detalle del procedimiento ver la nota metodológica.</t>
  </si>
  <si>
    <t>2/  Las series de monotributistas no presentan estacionalidad por lo tanto la serie sin estacionalidad coincide con la serie con estacionalidad (serie original).</t>
  </si>
  <si>
    <r>
      <rPr>
        <b val="true"/>
        <vertAlign val="superscript"/>
        <sz val="15"/>
        <color rgb="FFFFFFFF"/>
        <rFont val="Calibri"/>
        <family val="2"/>
        <charset val="1"/>
      </rPr>
      <t>C3.3. Trabajadores registrados según sector público o privado </t>
    </r>
    <r>
      <rPr>
        <b val="true"/>
        <sz val="13"/>
        <color rgb="FFFFFFFF"/>
        <rFont val="Calibri"/>
        <family val="2"/>
        <charset val="1"/>
      </rPr>
      <t>1/
</t>
    </r>
    <r>
      <rPr>
        <b val="true"/>
        <sz val="13"/>
        <color rgb="FFFFFFFF"/>
        <rFont val="Calibri"/>
        <family val="2"/>
        <charset val="1"/>
      </rPr>
      <t>Índice base 100 = Ene-12. Con estacionalidad. Total país. </t>
    </r>
  </si>
  <si>
    <r>
      <rPr>
        <b val="true"/>
        <vertAlign val="superscript"/>
        <sz val="14"/>
        <color rgb="FFFFFFFF"/>
        <rFont val="Calibri"/>
        <family val="2"/>
        <charset val="1"/>
      </rPr>
      <t>C3.4. Trabajadores registrados según sector privado o público </t>
    </r>
    <r>
      <rPr>
        <b val="true"/>
        <sz val="14"/>
        <color rgb="FFFFFFFF"/>
        <rFont val="Calibri"/>
        <family val="2"/>
        <charset val="1"/>
      </rPr>
      <t>1/</t>
    </r>
    <r>
      <rPr>
        <b val="true"/>
        <sz val="13"/>
        <color rgb="FFFFFFFF"/>
        <rFont val="Calibri"/>
        <family val="2"/>
        <charset val="1"/>
      </rPr>
      <t> 
</t>
    </r>
    <r>
      <rPr>
        <b val="true"/>
        <vertAlign val="superscript"/>
        <sz val="13"/>
        <color rgb="FFFFFFFF"/>
        <rFont val="Calibri"/>
        <family val="2"/>
        <charset val="1"/>
      </rPr>
      <t>Índice base 100 = Ene-12. Sin estacionalidad </t>
    </r>
    <r>
      <rPr>
        <b val="true"/>
        <sz val="13"/>
        <color rgb="FFFFFFFF"/>
        <rFont val="Calibri"/>
        <family val="2"/>
        <charset val="1"/>
      </rPr>
      <t>2/</t>
    </r>
    <r>
      <rPr>
        <b val="true"/>
        <sz val="13"/>
        <color rgb="FFFFFFFF"/>
        <rFont val="Calibri"/>
        <family val="2"/>
        <charset val="1"/>
      </rPr>
      <t>. Total país. </t>
    </r>
  </si>
  <si>
    <r>
      <rPr>
        <b val="true"/>
        <vertAlign val="superscript"/>
        <sz val="14"/>
        <color rgb="FFFFFFFF"/>
        <rFont val="Calibri"/>
        <family val="2"/>
        <charset val="1"/>
      </rPr>
      <t>C1. Asalariados registrados del sector privado. Evolución de la cantidad de trabajadores y  del nivel de empleo.  Total país</t>
    </r>
    <r>
      <rPr>
        <b val="true"/>
        <vertAlign val="superscript"/>
        <sz val="14"/>
        <color rgb="FFFFFFFF"/>
        <rFont val="Calibri"/>
        <family val="2"/>
        <charset val="1"/>
      </rPr>
      <t>1/</t>
    </r>
  </si>
  <si>
    <t>Cantidad de Trabajadores (en miles)</t>
  </si>
  <si>
    <t>Nivel
Indice base 100 = Ene-09</t>
  </si>
  <si>
    <r>
      <rPr>
        <b val="true"/>
        <vertAlign val="superscript"/>
        <sz val="14"/>
        <color rgb="FF1F4E79"/>
        <rFont val="Calibri"/>
        <family val="2"/>
        <charset val="1"/>
      </rPr>
      <t>Serie desestacionalizada </t>
    </r>
    <r>
      <rPr>
        <b val="true"/>
        <vertAlign val="superscript"/>
        <sz val="14"/>
        <color rgb="FF1F4E79"/>
        <rFont val="Calibri"/>
        <family val="2"/>
        <charset val="1"/>
      </rPr>
      <t>2/</t>
    </r>
  </si>
  <si>
    <t>feb-15</t>
  </si>
  <si>
    <t>mar-15</t>
  </si>
  <si>
    <t>abr-15</t>
  </si>
  <si>
    <t>may-15</t>
  </si>
  <si>
    <t>jun-15</t>
  </si>
  <si>
    <t>jul-15</t>
  </si>
  <si>
    <t>ago-15</t>
  </si>
  <si>
    <t>sep-15</t>
  </si>
  <si>
    <t>oct-15</t>
  </si>
  <si>
    <t>nov-15</t>
  </si>
  <si>
    <t>dic-15</t>
  </si>
  <si>
    <t>ene-16</t>
  </si>
  <si>
    <t>feb-16</t>
  </si>
  <si>
    <t>mar-16</t>
  </si>
  <si>
    <t>abr-16</t>
  </si>
  <si>
    <t>may-16</t>
  </si>
  <si>
    <t>jun-16</t>
  </si>
  <si>
    <t>jul-16</t>
  </si>
  <si>
    <t>ago-16</t>
  </si>
  <si>
    <t>sep-16</t>
  </si>
  <si>
    <t>oct-16</t>
  </si>
  <si>
    <t>nov-16</t>
  </si>
  <si>
    <t>dic-16</t>
  </si>
  <si>
    <t>ene-17</t>
  </si>
  <si>
    <t>feb-17</t>
  </si>
  <si>
    <t>mar-17</t>
  </si>
  <si>
    <t>abr-17</t>
  </si>
  <si>
    <t>Jun-17</t>
  </si>
  <si>
    <t>Jul-17</t>
  </si>
  <si>
    <t>ago-17</t>
  </si>
  <si>
    <t>oct-17</t>
  </si>
  <si>
    <t>jun-18</t>
  </si>
  <si>
    <t>jul-18</t>
  </si>
  <si>
    <t>ago-18</t>
  </si>
  <si>
    <t>* Los datos tienen carácter provisorio, ya que se encuentran sujetos a leves ajustes en los próximos meses (ver nota metodológica).</t>
  </si>
  <si>
    <t>2/  Se ha eliminado la estacionalidad para poder analizar la evolución mensual de las series de empleo. Para mas detalle del procedimiento ver la nota metodológica.</t>
  </si>
  <si>
    <t>Fuente: MPyT, DGEMyEL, Observatorio de Empleo y Dinámica Empresarial, sobre la base de registros administrativos de los sistemas de la seguridad social (AFIP).</t>
  </si>
  <si>
    <r>
      <rPr>
        <b val="true"/>
        <vertAlign val="superscript"/>
        <sz val="14"/>
        <color rgb="FFFFFFFF"/>
        <rFont val="Calibri"/>
        <family val="2"/>
        <charset val="1"/>
      </rPr>
      <t>C2.1. Asalariados registrados del sector privado, según rama de actividad de la ocupación principal. Total país. En miles </t>
    </r>
    <r>
      <rPr>
        <b val="true"/>
        <sz val="14"/>
        <color rgb="FFFFFFFF"/>
        <rFont val="Calibri"/>
        <family val="2"/>
        <charset val="1"/>
      </rPr>
      <t>1/</t>
    </r>
    <r>
      <rPr>
        <b val="true"/>
        <sz val="14"/>
        <color rgb="FFFFFFFF"/>
        <rFont val="Calibri"/>
        <family val="2"/>
        <charset val="1"/>
      </rPr>
      <t>.</t>
    </r>
  </si>
  <si>
    <t>Agricultura, ganaderia, caza y silvicultura</t>
  </si>
  <si>
    <t>Pesca</t>
  </si>
  <si>
    <t>Explotacion de minas y canteras</t>
  </si>
  <si>
    <t>Industrias manufactureras</t>
  </si>
  <si>
    <t>Suministro de Electricidad, gas y agua</t>
  </si>
  <si>
    <t>Construcción</t>
  </si>
  <si>
    <t>Comercio y reparaciones</t>
  </si>
  <si>
    <t>Hoteles y restaurantes</t>
  </si>
  <si>
    <t>Transporte, almacen. y comunicación</t>
  </si>
  <si>
    <t>Intermediacion financiera</t>
  </si>
  <si>
    <t>Actividades inmobiliarias, empresariales y de alquiler</t>
  </si>
  <si>
    <t>Enseñanza</t>
  </si>
  <si>
    <t>Servicios sociales y de salud</t>
  </si>
  <si>
    <t>Servicios comunitarios, sociales y personales</t>
  </si>
  <si>
    <t>Sin especificar</t>
  </si>
  <si>
    <t>Fuente: MTEySS, SSPyEL, Observatorio de Empleo y Dinámica Empresarial, sobre la base de registros administrativos de los sistemas de la seguridad social (AFIP)</t>
  </si>
  <si>
    <r>
      <rPr>
        <b val="true"/>
        <vertAlign val="superscript"/>
        <sz val="14"/>
        <color rgb="FFFFFFFF"/>
        <rFont val="Calibri"/>
        <family val="2"/>
        <charset val="1"/>
      </rPr>
      <t>C2.2. Asalariados registrados del sector privado, según rama de actividad de la ocupación principal. Evolución de la cantidad de trabajadores. Serie desestacionalizada </t>
    </r>
    <r>
      <rPr>
        <b val="true"/>
        <sz val="14"/>
        <color rgb="FFFFFFFF"/>
        <rFont val="Calibri"/>
        <family val="2"/>
        <charset val="1"/>
      </rPr>
      <t>1/</t>
    </r>
    <r>
      <rPr>
        <b val="true"/>
        <vertAlign val="superscript"/>
        <sz val="14"/>
        <color rgb="FFFFFFFF"/>
        <rFont val="Calibri"/>
        <family val="2"/>
        <charset val="1"/>
      </rPr>
      <t>. Total país </t>
    </r>
    <r>
      <rPr>
        <b val="true"/>
        <sz val="14"/>
        <color rgb="FFFFFFFF"/>
        <rFont val="Calibri"/>
        <family val="2"/>
        <charset val="1"/>
      </rPr>
      <t>2/3/</t>
    </r>
    <r>
      <rPr>
        <b val="true"/>
        <sz val="14"/>
        <color rgb="FFFFFFFF"/>
        <rFont val="Calibri"/>
        <family val="2"/>
        <charset val="1"/>
      </rPr>
      <t>. En miles</t>
    </r>
  </si>
  <si>
    <t>2/  El empleo perteneciente a las empresas con participación accionaria privada y estatal se incluye dentro del sector privado.</t>
  </si>
  <si>
    <r>
      <rPr>
        <b val="true"/>
        <vertAlign val="superscript"/>
        <sz val="14"/>
        <color rgb="FFFFFFFF"/>
        <rFont val="Calibri"/>
        <family val="2"/>
        <charset val="1"/>
      </rPr>
      <t>C3.1. Asalariados registrados del sector privado, según rama de actividad de la ocupación principal. Índice base 100 = Ene-09. Total país </t>
    </r>
    <r>
      <rPr>
        <b val="true"/>
        <sz val="14"/>
        <color rgb="FFFFFFFF"/>
        <rFont val="Calibri"/>
        <family val="2"/>
        <charset val="1"/>
      </rPr>
      <t>1/</t>
    </r>
    <r>
      <rPr>
        <b val="true"/>
        <sz val="14"/>
        <color rgb="FFFFFFFF"/>
        <rFont val="Calibri"/>
        <family val="2"/>
        <charset val="1"/>
      </rPr>
      <t> </t>
    </r>
  </si>
  <si>
    <r>
      <rPr>
        <b val="true"/>
        <vertAlign val="superscript"/>
        <sz val="14"/>
        <color rgb="FFFFFFFF"/>
        <rFont val="Calibri"/>
        <family val="2"/>
        <charset val="1"/>
      </rPr>
      <t>C3.2. Asalariados registrados del sector privado, según rama de actividad de la ocupación principal. Serie desestacionalizada </t>
    </r>
    <r>
      <rPr>
        <b val="true"/>
        <sz val="14"/>
        <color rgb="FFFFFFFF"/>
        <rFont val="Calibri"/>
        <family val="2"/>
        <charset val="1"/>
      </rPr>
      <t>1/</t>
    </r>
    <r>
      <rPr>
        <b val="true"/>
        <vertAlign val="superscript"/>
        <sz val="14"/>
        <color rgb="FFFFFFFF"/>
        <rFont val="Calibri"/>
        <family val="2"/>
        <charset val="1"/>
      </rPr>
      <t>. Índice base 100 = Ene-09. Total país </t>
    </r>
    <r>
      <rPr>
        <b val="true"/>
        <sz val="14"/>
        <color rgb="FFFFFFFF"/>
        <rFont val="Calibri"/>
        <family val="2"/>
        <charset val="1"/>
      </rPr>
      <t>2/</t>
    </r>
    <r>
      <rPr>
        <b val="true"/>
        <sz val="14"/>
        <color rgb="FFFFFFFF"/>
        <rFont val="Calibri"/>
        <family val="2"/>
        <charset val="1"/>
      </rPr>
      <t>. </t>
    </r>
  </si>
  <si>
    <t>2/ El empleo perteneciente a las empresas con participación accionaria privada y estatal se incluye dentro del sector privado.</t>
  </si>
  <si>
    <t>C4. Remuneración de los asalariados registrados del sector privado.  Por todo concepto (**)  a valores corrientes Total país</t>
  </si>
  <si>
    <t>Remuneración mediana</t>
  </si>
  <si>
    <r>
      <rPr>
        <b val="true"/>
        <sz val="13"/>
        <color rgb="FF1F4E79"/>
        <rFont val="Calibri"/>
        <family val="2"/>
        <charset val="1"/>
      </rPr>
      <t>Nivel
</t>
    </r>
    <r>
      <rPr>
        <b val="true"/>
        <sz val="13"/>
        <color rgb="FF1F4E79"/>
        <rFont val="Calibri"/>
        <family val="2"/>
        <charset val="1"/>
      </rPr>
      <t>Indice base 100 = Ene-09</t>
    </r>
  </si>
  <si>
    <t>Remuneración promedio </t>
  </si>
  <si>
    <t>mar-18*</t>
  </si>
  <si>
    <t>abr-18*</t>
  </si>
  <si>
    <t>may-18*</t>
  </si>
  <si>
    <t>ene-18*</t>
  </si>
  <si>
    <t>* Dato con caracter provisorio, ya que se encuentran sujetos a leves ajustes en los próximos meses (ver nota metodológica).</t>
  </si>
  <si>
    <t>** Es la remuneración bruta (previa a las deducciones por cargas sociales) declarada por la empresa  para cada mes. Incluye adicionales de periodicidad no mensual, horas extraordinarias, viáticos, sueldo anual complementario y bonificación por vacaciones. No incluye indemnizaciones.</t>
  </si>
  <si>
    <r>
      <rPr>
        <b val="true"/>
        <vertAlign val="superscript"/>
        <sz val="20"/>
        <color rgb="FFFFFFFF"/>
        <rFont val="Calibri"/>
        <family val="2"/>
        <charset val="1"/>
      </rPr>
      <t>C5.1. Asalariados registrados del sector privado según provincia. En miles. </t>
    </r>
    <r>
      <rPr>
        <b val="true"/>
        <vertAlign val="superscript"/>
        <sz val="20"/>
        <color rgb="FFFFFFFF"/>
        <rFont val="Calibri"/>
        <family val="2"/>
        <charset val="1"/>
      </rPr>
      <t>1/  2/ </t>
    </r>
  </si>
  <si>
    <t>BUENOS AIRES</t>
  </si>
  <si>
    <t>Cdad. Autónoma de Buanos Aires</t>
  </si>
  <si>
    <t>CATAMARCA</t>
  </si>
  <si>
    <t>CHACO</t>
  </si>
  <si>
    <t>CHUBUT</t>
  </si>
  <si>
    <t>CORDOBA</t>
  </si>
  <si>
    <t>CORRIENTES</t>
  </si>
  <si>
    <t>ENTRE RIOS</t>
  </si>
  <si>
    <t>FORMOSA</t>
  </si>
  <si>
    <t>JUJUY</t>
  </si>
  <si>
    <t>LA PAMPA</t>
  </si>
  <si>
    <t>LA RIOJA</t>
  </si>
  <si>
    <t>MENDOZA</t>
  </si>
  <si>
    <t>MISIONES</t>
  </si>
  <si>
    <t>NEUQUEN</t>
  </si>
  <si>
    <t>RIO NEGRO</t>
  </si>
  <si>
    <t>SALTA</t>
  </si>
  <si>
    <t>SAN JUAN</t>
  </si>
  <si>
    <t>SAN LUIS</t>
  </si>
  <si>
    <t>SANTA CRUZ</t>
  </si>
  <si>
    <t>SANTA FE</t>
  </si>
  <si>
    <t>SANTIAGO DEL ESTERO</t>
  </si>
  <si>
    <t>TIERRA DEL FUEGO</t>
  </si>
  <si>
    <t>TUCUMAN</t>
  </si>
  <si>
    <t>2/  La suma del empleo por provincias de los dos últimos dato difieren en una pequeña magnitud con respecto al total por rama de actividad. Esto se debe a que se estiman de manera independiente para provincias y ramas de actividad respectivamente.</t>
  </si>
  <si>
    <t>Fuente: MPyT, DGEMyEL, Observatorio de Empleo y Dinámica Empresarial, sobre la base de registros administrativos de los sistemas de la seguridad social (AFIP)</t>
  </si>
  <si>
    <r>
      <rPr>
        <b val="true"/>
        <vertAlign val="superscript"/>
        <sz val="20"/>
        <color rgb="FFFFFFFF"/>
        <rFont val="Calibri"/>
        <family val="2"/>
        <charset val="1"/>
      </rPr>
      <t>C5.2. Asalariados registrados del sector privado </t>
    </r>
    <r>
      <rPr>
        <b val="true"/>
        <sz val="20"/>
        <color rgb="FFFFFFFF"/>
        <rFont val="Calibri"/>
        <family val="2"/>
        <charset val="1"/>
      </rPr>
      <t>1/</t>
    </r>
    <r>
      <rPr>
        <b val="true"/>
        <vertAlign val="superscript"/>
        <sz val="20"/>
        <color rgb="FFFFFFFF"/>
        <rFont val="Calibri"/>
        <family val="2"/>
        <charset val="1"/>
      </rPr>
      <t> según provincia </t>
    </r>
    <r>
      <rPr>
        <b val="true"/>
        <sz val="20"/>
        <color rgb="FFFFFFFF"/>
        <rFont val="Calibri"/>
        <family val="2"/>
        <charset val="1"/>
      </rPr>
      <t>2/</t>
    </r>
    <r>
      <rPr>
        <b val="true"/>
        <sz val="20"/>
        <color rgb="FFFFFFFF"/>
        <rFont val="Calibri"/>
        <family val="2"/>
        <charset val="1"/>
      </rPr>
      <t>. Serie desestacionalizada. En miles</t>
    </r>
  </si>
  <si>
    <t>2 / Por el metodo de desestacionalización aplicado la suma del número de trabajadores registrados por provincia, es levemente diferente al número total de asalariados registrados en su versión desestacionalizada.</t>
  </si>
  <si>
    <t>Nota Metodológica</t>
  </si>
  <si>
    <t>Fuente de información</t>
  </si>
  <si>
    <t>Este informe utiliza como fuente los registros administrativos del sistema de seguridad social, que incluyen:</t>
  </si>
  <si>
    <t>· El Sistema Integrado Previsional Argentino (SIPA), que registra al total de asalariados del sector privado, de la Administración Pública Nacional y de los estados provinciales que transfirieron sus cajas previsionales al sistema nacional. Además, se incluyen en el SIPA a los trabajadores autónomos, monotributistas y de casas particulares.</t>
  </si>
  <si>
    <t>· Las cajas previsionales no transferidas al SIPA, que incluyen a trabajadores del sector público de provincias con cajas no transferidas como Buenos Aires, Córdoba y Santa Fe, entre otras, y los aportantes a sistemas jubilatorios no incorporados al sistema nacional como las Fuerzas Armadas y Fuerzas de seguridad, entre otros.   </t>
  </si>
  <si>
    <t>Definiciones </t>
  </si>
  <si>
    <r>
      <rPr>
        <sz val="12"/>
        <color rgb="FF1F4E79"/>
        <rFont val="Calibri"/>
        <family val="2"/>
        <charset val="1"/>
      </rPr>
      <t>Trabajo Registrado: </t>
    </r>
    <r>
      <rPr>
        <sz val="12"/>
        <color rgb="FF1F4E79"/>
        <rFont val="Calibri"/>
        <family val="2"/>
        <charset val="1"/>
      </rPr>
      <t>se considera trabajador registrado a toda persona (identificada a través de un CUIT / CUIL) que ocupa al menos un puesto de trabajo declarado en los distintos subsistemas de la seguridad social. De este modo, se conceptualiza el “Trabajo Registrado” como el conjunto de trabajadores que cuentan con los beneficios sociales previstos en las normas legales, dependiendo de la modalidad ocupacional en la que se encuentran insertos. </t>
    </r>
  </si>
  <si>
    <r>
      <rPr>
        <sz val="12"/>
        <color rgb="FF1F4E79"/>
        <rFont val="Calibri"/>
        <family val="2"/>
        <charset val="1"/>
      </rPr>
      <t>Modalidad ocupacional: </t>
    </r>
    <r>
      <rPr>
        <sz val="12"/>
        <color rgb="FF1F4E79"/>
        <rFont val="Calibri"/>
        <family val="2"/>
        <charset val="1"/>
      </rPr>
      <t>considerando la definición de “Trabajo Registrado”, se incluyen en este concepto a todas las personas que se encuentran registradas en el sistema de seguridad social de acuerdo a las siguientes modalidades:</t>
    </r>
  </si>
  <si>
    <r>
      <rPr>
        <sz val="12"/>
        <color rgb="FF1F4E79"/>
        <rFont val="Calibri"/>
        <family val="2"/>
        <charset val="1"/>
      </rPr>
      <t>·  Asalariados del sector privado:</t>
    </r>
    <r>
      <rPr>
        <sz val="12"/>
        <color rgb="FF1F4E79"/>
        <rFont val="Calibri"/>
        <family val="2"/>
        <charset val="1"/>
      </rPr>
      <t> trabajadores registrados bajo relación de dependencia de empleadores del sector privado.</t>
    </r>
  </si>
  <si>
    <r>
      <rPr>
        <sz val="12"/>
        <color rgb="FF1F4E79"/>
        <rFont val="Calibri"/>
        <family val="2"/>
        <charset val="1"/>
      </rPr>
      <t>·  Asalariados del sector público:</t>
    </r>
    <r>
      <rPr>
        <sz val="12"/>
        <color rgb="FF1F4E79"/>
        <rFont val="Calibri"/>
        <family val="2"/>
        <charset val="1"/>
      </rPr>
      <t> trabajadores registrados en relación de dependencia de empleadores del sector público.</t>
    </r>
  </si>
  <si>
    <r>
      <rPr>
        <sz val="12"/>
        <color rgb="FF1F4E79"/>
        <rFont val="Calibri"/>
        <family val="2"/>
        <charset val="1"/>
      </rPr>
      <t>·  Trabajadores de casas particulares:</t>
    </r>
    <r>
      <rPr>
        <sz val="12"/>
        <color rgb="FF1F4E79"/>
        <rFont val="Calibri"/>
        <family val="2"/>
        <charset val="1"/>
      </rPr>
      <t> trabajadoras registradas inscriptas en el Régimen especial de seguridad social para empleados de Casas Particulares.</t>
    </r>
  </si>
  <si>
    <r>
      <rPr>
        <sz val="12"/>
        <color rgb="FF1F4E79"/>
        <rFont val="Calibri"/>
        <family val="2"/>
        <charset val="1"/>
      </rPr>
      <t>·  Monotributistas:</t>
    </r>
    <r>
      <rPr>
        <sz val="12"/>
        <color rgb="FF1F4E79"/>
        <rFont val="Calibri"/>
        <family val="2"/>
        <charset val="1"/>
      </rPr>
      <t> trabajadores que realizan una actividad laboral de forma independiente, inscriptos en el Régimen Simplificado para pequeños contribuyentes Monotributo, incluyendo a los Monotributistas sociales. </t>
    </r>
  </si>
  <si>
    <r>
      <rPr>
        <sz val="12"/>
        <color rgb="FF1F4E79"/>
        <rFont val="Calibri"/>
        <family val="2"/>
        <charset val="1"/>
      </rPr>
      <t>·  Autónomos:</t>
    </r>
    <r>
      <rPr>
        <sz val="12"/>
        <color rgb="FF1F4E79"/>
        <rFont val="Calibri"/>
        <family val="2"/>
        <charset val="1"/>
      </rPr>
      <t> trabajadores que realizan una actividad laboral de forma independiente, inscriptos como autónomos en el Régimen General.</t>
    </r>
  </si>
  <si>
    <r>
      <rPr>
        <sz val="12"/>
        <color rgb="FF1F4E79"/>
        <rFont val="Calibri"/>
        <family val="2"/>
        <charset val="1"/>
      </rPr>
      <t>Criterios operacionales para la identificación de los trabajadores registrados:</t>
    </r>
    <r>
      <rPr>
        <sz val="12"/>
        <color rgb="FF1F4E79"/>
        <rFont val="Calibri"/>
        <family val="2"/>
        <charset val="1"/>
      </rPr>
      <t> los criterios para la identificación del trabajo registrado varían de acuerdo a la modalidad ocupacional, teniendo en cuenta las diferencias existentes en referencia a la regularidad en la presentación de las declaraciones juradas:</t>
    </r>
  </si>
  <si>
    <r>
      <rPr>
        <sz val="12"/>
        <color rgb="FF1F4E79"/>
        <rFont val="Calibri"/>
        <family val="2"/>
        <charset val="1"/>
      </rPr>
      <t>·  Asalariados del sector privado / público, y de casas particulares:</t>
    </r>
    <r>
      <rPr>
        <sz val="12"/>
        <color rgb="FF1F4E79"/>
        <rFont val="Calibri"/>
        <family val="2"/>
        <charset val="1"/>
      </rPr>
      <t> se contabiliza como trabajo registrado en el mes analizado, cuando se declara el empleo (relación CUIT – CUIL) en dicho período mensual de referencia.  </t>
    </r>
  </si>
  <si>
    <r>
      <rPr>
        <sz val="12"/>
        <color rgb="FF1F4E79"/>
        <rFont val="Calibri"/>
        <family val="2"/>
        <charset val="1"/>
      </rPr>
      <t>·  Monotributistas y Autónomos:</t>
    </r>
    <r>
      <rPr>
        <sz val="12"/>
        <color rgb="FF1F4E79"/>
        <rFont val="Calibri"/>
        <family val="2"/>
        <charset val="1"/>
      </rPr>
      <t> se contabiliza como trabajo registrado en el período mensual analizado, cuando se declara la actividad laboral en, al menos, un mes de los últimos 3 meses. Este criterio se justifica desde el punto de vista que, en general, son los autónomos y los monotributistas los que presentan mayores retrasos en la realización de las declaraciones juradas.</t>
    </r>
  </si>
  <si>
    <r>
      <rPr>
        <sz val="12"/>
        <color rgb="FF1F4E79"/>
        <rFont val="Calibri"/>
        <family val="2"/>
        <charset val="1"/>
      </rPr>
      <t>Criterios para la identificación del empleo asalariado del sector público:</t>
    </r>
    <r>
      <rPr>
        <sz val="12"/>
        <color rgb="FF1F4E79"/>
        <rFont val="Calibri"/>
        <family val="2"/>
        <charset val="1"/>
      </rPr>
      <t> el empleo del sector público es identificado a través de la base de CUIT públicos elaborada por el OEDE. Un aspecto a considerar es la escasa regularidad que presentan los empleadores del sector público en el envío de sus declaraciones juradas a la AFIP. Esta irregularidad introduce importantes perturbaciones a la serie de empleo público, que se hacen más evidentes cuando los datos se presentan con una periodicidad mensual. Para minimizar los efectos de este problema, se plantea calcular la variación porcentual del empleo del sector público entre los empleadores que presentaron declaraciones juradas en el mes evaluado y en el mes anterior, únicamente. La idea es que dicha variación porcentual se aplique al total del empleo del sector público del mes anterior.  </t>
    </r>
  </si>
  <si>
    <r>
      <rPr>
        <sz val="12"/>
        <color rgb="FF1F4E79"/>
        <rFont val="Calibri"/>
        <family val="2"/>
        <charset val="1"/>
      </rPr>
      <t>Criterios operacionales para trabajadores con pluriempleo:</t>
    </r>
    <r>
      <rPr>
        <sz val="12"/>
        <color rgb="FF1F4E79"/>
        <rFont val="Calibri"/>
        <family val="2"/>
        <charset val="1"/>
      </rPr>
      <t> en el caso de los trabajadores que tienen más de un empleo (pluriempleo) y esos puestos corresponden a modalidades ocupacionales diferentes, se categoriza de manera unívoca  al trabajador en la modalidad que tenga el mejor orden de prioridad según la siguiente tabla:</t>
    </r>
  </si>
  <si>
    <t>1°.  Asalariado Privado</t>
  </si>
  <si>
    <t>2°.  Asalariado Público</t>
  </si>
  <si>
    <t>3°.  Independiente autónomo</t>
  </si>
  <si>
    <t>4°.  Independiente monotributo</t>
  </si>
  <si>
    <t>5°.  Asalariado de casas particulares</t>
  </si>
  <si>
    <t>6°.  Independiente monotributo social</t>
  </si>
  <si>
    <t>En el caso de los asalariados que tienen más de un empleo en relación de dependencia) en distintos sectores de actividad, se lo categoriza en el sector donde percibe el salario más elevado.</t>
  </si>
  <si>
    <t>Provisoriedad de la información</t>
  </si>
  <si>
    <t>Considerando el retraso habitual que se produce en la presentación de las declaraciones juradas al sistema de seguridad social, y la problemática que esta situación genera en la cuantificación incompleta del total de puestos de trabajo para un periodo determinado, se han implementado una serie de operaciones con el propósito de que la evolución del trabajo registrado presente la mayor veracidad posible.</t>
  </si>
  <si>
    <t>En el esquema que se presenta a continuación se exponen los distintos estados definidos para la información y las operaciones aplicadas para su procesamiento, los mismos difieren dependiendo de la categoría ocupacional evaluada. Tanto los estados como las operaciones se modifican dependiendo el período de referencia. </t>
  </si>
  <si>
    <t>Eliminación de la estacionalidad</t>
  </si>
  <si>
    <t>La estacionalidad es un fenómeno que pueden presentar las series económicas cuyo período es inferior al año. Se caracteriza por presentar cierta regularidad y por ello es posible medirla. Una de las causas más comunes es la estacionalidad climática, a la que están asociados principalmente el sector agropecuario y el turismo. Otro tipo de estacionalidad es la institucional, que se atribuye a convenciones sociales como el inicio del año escolar. Es importante llevar a cabo un seguimiento del comportamiento de la serie ya que la estacionalidad puede evolucionar por cambios tecnológicos, institucionales o de comportamiento de las personas.
Es conveniente la eliminación de la estacionalidad de las series económicas para realizar comparaciones entre meses consecutivos o no consecutivos, con la finalidad de evaluar la coyuntura.
Existen diversos métodos para eliminar la estacionalidad de una serie. Entre ellos, se encuentra el método X-13-ARIMA-SEATS, que se ha aplicado en estas series y es el más utilizado por las oficinas de estadística gubernamentales. El procedimiento consiste en la aplicación de promedios móviles en forma iterativa para estimar la estacionalidad y la tendencia-ciclo. Por las características del método, los factores estimados se modifican cada vez que se incorpora un nuevo dato a la serie original. El método X-13-ARIMA-SEATS fue desarrollado por el Census Bureau de los Estados Unidos como una versión extendida y mejorada del método canadiense X-11.</t>
  </si>
</sst>
</file>

<file path=xl/styles.xml><?xml version="1.0" encoding="utf-8"?>
<styleSheet xmlns="http://schemas.openxmlformats.org/spreadsheetml/2006/main">
  <numFmts count="15">
    <numFmt numFmtId="164" formatCode="GENERAL"/>
    <numFmt numFmtId="165" formatCode="_ * #,##0.00_ ;_ * \-#,##0.00_ ;_ * \-??_ ;_ @_ "/>
    <numFmt numFmtId="166" formatCode="0%"/>
    <numFmt numFmtId="167" formatCode="#,##0"/>
    <numFmt numFmtId="168" formatCode="0.0%"/>
    <numFmt numFmtId="169" formatCode="MMM\-YY"/>
    <numFmt numFmtId="170" formatCode="#,##0.0"/>
    <numFmt numFmtId="171" formatCode="@"/>
    <numFmt numFmtId="172" formatCode="0.000%"/>
    <numFmt numFmtId="173" formatCode="0.00%"/>
    <numFmt numFmtId="174" formatCode="_ * #,##0_ ;_ * \-#,##0_ ;_ * \-??_ ;_ @_ "/>
    <numFmt numFmtId="175" formatCode="0.0"/>
    <numFmt numFmtId="176" formatCode="0.0000%"/>
    <numFmt numFmtId="177" formatCode="#,##0.00"/>
    <numFmt numFmtId="178" formatCode="0.00000%"/>
  </numFmts>
  <fonts count="47">
    <font>
      <sz val="10"/>
      <name val="Arial"/>
      <family val="2"/>
      <charset val="1"/>
    </font>
    <font>
      <sz val="10"/>
      <name val="Arial"/>
      <family val="0"/>
    </font>
    <font>
      <sz val="10"/>
      <name val="Arial"/>
      <family val="0"/>
    </font>
    <font>
      <sz val="10"/>
      <name val="Arial"/>
      <family val="0"/>
    </font>
    <font>
      <sz val="11"/>
      <color rgb="FF000000"/>
      <name val="Calibri"/>
      <family val="2"/>
      <charset val="1"/>
    </font>
    <font>
      <u val="single"/>
      <sz val="10"/>
      <color rgb="FF0000FF"/>
      <name val="Arial"/>
      <family val="2"/>
      <charset val="1"/>
    </font>
    <font>
      <b val="true"/>
      <sz val="11"/>
      <color rgb="FF1F4E79"/>
      <name val="Arial"/>
      <family val="2"/>
      <charset val="1"/>
    </font>
    <font>
      <u val="single"/>
      <sz val="11"/>
      <color rgb="FF404040"/>
      <name val="Arial"/>
      <family val="2"/>
      <charset val="1"/>
    </font>
    <font>
      <b val="true"/>
      <sz val="12"/>
      <name val="Arial"/>
      <family val="2"/>
      <charset val="1"/>
    </font>
    <font>
      <sz val="12"/>
      <name val="Arial"/>
      <family val="2"/>
      <charset val="1"/>
    </font>
    <font>
      <b val="true"/>
      <sz val="16"/>
      <color rgb="FFFFFFFF"/>
      <name val="Calibri"/>
      <family val="2"/>
      <charset val="1"/>
    </font>
    <font>
      <b val="true"/>
      <sz val="11"/>
      <color rgb="FF00B0F0"/>
      <name val="Arial"/>
      <family val="2"/>
      <charset val="1"/>
    </font>
    <font>
      <b val="true"/>
      <sz val="14"/>
      <color rgb="FF1F4E79"/>
      <name val="Calibri"/>
      <family val="2"/>
      <charset val="1"/>
    </font>
    <font>
      <b val="true"/>
      <sz val="12"/>
      <name val="Calibri"/>
      <family val="2"/>
      <charset val="1"/>
    </font>
    <font>
      <b val="true"/>
      <vertAlign val="superscript"/>
      <sz val="14"/>
      <color rgb="FF1F4E79"/>
      <name val="Calibri"/>
      <family val="2"/>
      <charset val="1"/>
    </font>
    <font>
      <sz val="12"/>
      <name val="Calibri"/>
      <family val="2"/>
      <charset val="1"/>
    </font>
    <font>
      <sz val="14"/>
      <color rgb="FF1F4E79"/>
      <name val="Calibri"/>
      <family val="2"/>
      <charset val="1"/>
    </font>
    <font>
      <b val="true"/>
      <sz val="12"/>
      <color rgb="FF1F4E79"/>
      <name val="Calibri"/>
      <family val="2"/>
      <charset val="1"/>
    </font>
    <font>
      <b val="true"/>
      <sz val="11"/>
      <color rgb="FF1F4E79"/>
      <name val="Calibri"/>
      <family val="2"/>
      <charset val="1"/>
    </font>
    <font>
      <sz val="11"/>
      <color rgb="FF1F4E79"/>
      <name val="Calibri"/>
      <family val="2"/>
      <charset val="1"/>
    </font>
    <font>
      <sz val="12"/>
      <color rgb="FF1F4E79"/>
      <name val="Calibri"/>
      <family val="2"/>
      <charset val="1"/>
    </font>
    <font>
      <b val="true"/>
      <sz val="15"/>
      <color rgb="FFFFFFFF"/>
      <name val="Calibri"/>
      <family val="2"/>
      <charset val="1"/>
    </font>
    <font>
      <b val="true"/>
      <sz val="14"/>
      <color rgb="FFFFFFFF"/>
      <name val="Calibri"/>
      <family val="2"/>
      <charset val="1"/>
    </font>
    <font>
      <b val="true"/>
      <vertAlign val="superscript"/>
      <sz val="14"/>
      <color rgb="FFFFFFFF"/>
      <name val="Calibri"/>
      <family val="2"/>
      <charset val="1"/>
    </font>
    <font>
      <b val="true"/>
      <vertAlign val="superscript"/>
      <sz val="13"/>
      <color rgb="FF1F4E79"/>
      <name val="Calibri"/>
      <family val="2"/>
      <charset val="1"/>
    </font>
    <font>
      <sz val="10"/>
      <color rgb="FF1F4E79"/>
      <name val="Arial"/>
      <family val="2"/>
      <charset val="1"/>
    </font>
    <font>
      <b val="true"/>
      <sz val="10"/>
      <color rgb="FF1F4E79"/>
      <name val="Arial"/>
      <family val="2"/>
      <charset val="1"/>
    </font>
    <font>
      <b val="true"/>
      <vertAlign val="superscript"/>
      <sz val="15"/>
      <color rgb="FFFFFFFF"/>
      <name val="Calibri"/>
      <family val="2"/>
      <charset val="1"/>
    </font>
    <font>
      <b val="true"/>
      <sz val="13"/>
      <color rgb="FFFFFFFF"/>
      <name val="Calibri"/>
      <family val="2"/>
      <charset val="1"/>
    </font>
    <font>
      <sz val="11"/>
      <color rgb="FF44546A"/>
      <name val="Calibri"/>
      <family val="2"/>
      <charset val="1"/>
    </font>
    <font>
      <b val="true"/>
      <sz val="11"/>
      <color rgb="FF44546A"/>
      <name val="Calibri"/>
      <family val="2"/>
      <charset val="1"/>
    </font>
    <font>
      <b val="true"/>
      <vertAlign val="superscript"/>
      <sz val="13"/>
      <color rgb="FFFFFFFF"/>
      <name val="Calibri"/>
      <family val="2"/>
      <charset val="1"/>
    </font>
    <font>
      <b val="true"/>
      <sz val="12"/>
      <color rgb="FFFF0000"/>
      <name val="Calibri"/>
      <family val="2"/>
      <charset val="1"/>
    </font>
    <font>
      <sz val="11"/>
      <color rgb="FF002060"/>
      <name val="Calibri"/>
      <family val="2"/>
      <charset val="1"/>
    </font>
    <font>
      <b val="true"/>
      <sz val="15"/>
      <color rgb="FF1F4E79"/>
      <name val="Calibri"/>
      <family val="2"/>
      <charset val="1"/>
    </font>
    <font>
      <sz val="14"/>
      <color rgb="FF000000"/>
      <name val="Calibri"/>
      <family val="2"/>
      <charset val="1"/>
    </font>
    <font>
      <sz val="8"/>
      <color rgb="FF000000"/>
      <name val="Calibri"/>
      <family val="2"/>
      <charset val="1"/>
    </font>
    <font>
      <b val="true"/>
      <sz val="11"/>
      <color rgb="FF002060"/>
      <name val="Calibri"/>
      <family val="2"/>
      <charset val="1"/>
    </font>
    <font>
      <b val="true"/>
      <sz val="13"/>
      <color rgb="FF1F4E79"/>
      <name val="Calibri"/>
      <family val="2"/>
      <charset val="1"/>
    </font>
    <font>
      <b val="true"/>
      <sz val="20"/>
      <color rgb="FFFFFFFF"/>
      <name val="Calibri"/>
      <family val="2"/>
      <charset val="1"/>
    </font>
    <font>
      <b val="true"/>
      <vertAlign val="superscript"/>
      <sz val="20"/>
      <color rgb="FFFFFFFF"/>
      <name val="Calibri"/>
      <family val="2"/>
      <charset val="1"/>
    </font>
    <font>
      <b val="true"/>
      <sz val="15"/>
      <color rgb="FF44546A"/>
      <name val="Calibri"/>
      <family val="2"/>
      <charset val="1"/>
    </font>
    <font>
      <sz val="11"/>
      <name val="Arial"/>
      <family val="2"/>
      <charset val="1"/>
    </font>
    <font>
      <sz val="14"/>
      <color rgb="FF595959"/>
      <name val="Calibri"/>
      <family val="2"/>
    </font>
    <font>
      <sz val="9"/>
      <color rgb="FF595959"/>
      <name val="Calibri"/>
      <family val="2"/>
    </font>
    <font>
      <sz val="16"/>
      <color rgb="FF595959"/>
      <name val="Calibri"/>
      <family val="2"/>
    </font>
    <font>
      <sz val="14"/>
      <name val="Arial"/>
      <family val="2"/>
      <charset val="1"/>
    </font>
  </fonts>
  <fills count="9">
    <fill>
      <patternFill patternType="none"/>
    </fill>
    <fill>
      <patternFill patternType="gray125"/>
    </fill>
    <fill>
      <patternFill patternType="solid">
        <fgColor rgb="FFDEEBF7"/>
        <bgColor rgb="FFE7E6E6"/>
      </patternFill>
    </fill>
    <fill>
      <patternFill patternType="solid">
        <fgColor rgb="FF1F4E79"/>
        <bgColor rgb="FF333F50"/>
      </patternFill>
    </fill>
    <fill>
      <patternFill patternType="solid">
        <fgColor rgb="FFFFFFFF"/>
        <bgColor rgb="FFDEEBF7"/>
      </patternFill>
    </fill>
    <fill>
      <patternFill patternType="solid">
        <fgColor rgb="FFD0CECE"/>
        <bgColor rgb="FFD9D9D9"/>
      </patternFill>
    </fill>
    <fill>
      <patternFill patternType="solid">
        <fgColor rgb="FFE7E6E6"/>
        <bgColor rgb="FFDEEBF7"/>
      </patternFill>
    </fill>
    <fill>
      <patternFill patternType="solid">
        <fgColor rgb="FF44546A"/>
        <bgColor rgb="FF595959"/>
      </patternFill>
    </fill>
    <fill>
      <patternFill patternType="solid">
        <fgColor rgb="FFADB9CA"/>
        <bgColor rgb="FFD0CECE"/>
      </patternFill>
    </fill>
  </fills>
  <borders count="10">
    <border diagonalUp="false" diagonalDown="false">
      <left/>
      <right/>
      <top/>
      <bottom/>
      <diagonal/>
    </border>
    <border diagonalUp="false" diagonalDown="false">
      <left style="thin"/>
      <right/>
      <top style="thin"/>
      <bottom style="dotted"/>
      <diagonal/>
    </border>
    <border diagonalUp="false" diagonalDown="false">
      <left style="dotted">
        <color rgb="FF333F50"/>
      </left>
      <right style="dotted">
        <color rgb="FF333F50"/>
      </right>
      <top/>
      <bottom style="dotted">
        <color rgb="FF333F50"/>
      </bottom>
      <diagonal/>
    </border>
    <border diagonalUp="false" diagonalDown="false">
      <left style="dotted">
        <color rgb="FF333F50"/>
      </left>
      <right style="dotted">
        <color rgb="FF333F50"/>
      </right>
      <top style="dotted">
        <color rgb="FF333F50"/>
      </top>
      <bottom style="dotted">
        <color rgb="FF333F50"/>
      </bottom>
      <diagonal/>
    </border>
    <border diagonalUp="false" diagonalDown="false">
      <left style="thin"/>
      <right style="thin"/>
      <top style="thin"/>
      <bottom style="dotted"/>
      <diagonal/>
    </border>
    <border diagonalUp="false" diagonalDown="false">
      <left style="dotted">
        <color rgb="FF3333CC"/>
      </left>
      <right style="dotted">
        <color rgb="FF3333CC"/>
      </right>
      <top style="dotted">
        <color rgb="FF3333CC"/>
      </top>
      <bottom style="dotted">
        <color rgb="FF3333CC"/>
      </bottom>
      <diagonal/>
    </border>
    <border diagonalUp="false" diagonalDown="false">
      <left style="dotted">
        <color rgb="FF3333CC"/>
      </left>
      <right style="dotted">
        <color rgb="FF3333CC"/>
      </right>
      <top style="dotted">
        <color rgb="FF3333CC"/>
      </top>
      <bottom/>
      <diagonal/>
    </border>
    <border diagonalUp="false" diagonalDown="false">
      <left style="thin"/>
      <right style="thin"/>
      <top style="thin"/>
      <bottom/>
      <diagonal/>
    </border>
    <border diagonalUp="false" diagonalDown="false">
      <left style="thin"/>
      <right/>
      <top/>
      <bottom/>
      <diagonal/>
    </border>
    <border diagonalUp="false" diagonalDown="false">
      <left style="dotted">
        <color rgb="FF333F50"/>
      </left>
      <right style="dotted">
        <color rgb="FF333F50"/>
      </right>
      <top style="dotted">
        <color rgb="FF333F50"/>
      </top>
      <bottom/>
      <diagonal/>
    </border>
  </borders>
  <cellStyleXfs count="5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cellStyleXfs>
  <cellXfs count="244">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2" borderId="0" xfId="20" applyFont="true" applyBorder="true" applyAlignment="true" applyProtection="true">
      <alignment horizontal="left" vertical="center" textRotation="0" wrapText="true" indent="4" shrinkToFit="false"/>
      <protection locked="true" hidden="false"/>
    </xf>
    <xf numFmtId="164" fontId="7" fillId="2" borderId="0" xfId="20" applyFont="true" applyBorder="true" applyAlignment="true" applyProtection="true">
      <alignment horizontal="left" vertical="center" textRotation="0" wrapText="true" indent="4" shrinkToFit="false"/>
      <protection locked="true" hidden="false"/>
    </xf>
    <xf numFmtId="164" fontId="8" fillId="0" borderId="0" xfId="0" applyFont="true" applyBorder="false" applyAlignment="true" applyProtection="false">
      <alignment horizontal="left" vertical="bottom" textRotation="0" wrapText="false" indent="4" shrinkToFit="false"/>
      <protection locked="true" hidden="false"/>
    </xf>
    <xf numFmtId="164" fontId="9" fillId="0" borderId="0" xfId="0" applyFont="true" applyBorder="false" applyAlignment="true" applyProtection="false">
      <alignment horizontal="left" vertical="bottom" textRotation="0" wrapText="false" indent="4" shrinkToFit="false"/>
      <protection locked="true" hidden="false"/>
    </xf>
    <xf numFmtId="164" fontId="5" fillId="0" borderId="0" xfId="20" applyFont="false" applyBorder="true" applyAlignment="true" applyProtection="true">
      <alignment horizontal="left" vertical="bottom" textRotation="0" wrapText="false" indent="4" shrinkToFit="false"/>
      <protection locked="true" hidden="false"/>
    </xf>
    <xf numFmtId="164" fontId="8" fillId="0" borderId="0" xfId="26" applyFont="true" applyBorder="false" applyAlignment="true" applyProtection="false">
      <alignment horizontal="left" vertical="bottom" textRotation="0" wrapText="false" indent="4" shrinkToFit="false"/>
      <protection locked="true" hidden="false"/>
    </xf>
    <xf numFmtId="164" fontId="9" fillId="0" borderId="0" xfId="26" applyFont="true" applyBorder="false" applyAlignment="true" applyProtection="false">
      <alignment horizontal="left" vertical="bottom" textRotation="0" wrapText="false" indent="4"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3" borderId="1" xfId="37" applyFont="true" applyBorder="true" applyAlignment="true" applyProtection="false">
      <alignment horizontal="center" vertical="center" textRotation="0" wrapText="true" indent="0" shrinkToFit="false"/>
      <protection locked="true" hidden="false"/>
    </xf>
    <xf numFmtId="164" fontId="11" fillId="0" borderId="0" xfId="20" applyFont="true" applyBorder="true" applyAlignment="true" applyProtection="true">
      <alignment horizontal="general" vertical="center" textRotation="0" wrapText="false" indent="0" shrinkToFit="false"/>
      <protection locked="true" hidden="false"/>
    </xf>
    <xf numFmtId="164" fontId="12" fillId="2" borderId="2" xfId="38" applyFont="true" applyBorder="tru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64" fontId="12" fillId="2" borderId="3" xfId="38" applyFont="true" applyBorder="true" applyAlignment="true" applyProtection="false">
      <alignment horizontal="center" vertical="center" textRotation="0" wrapText="true" indent="0" shrinkToFit="false"/>
      <protection locked="true" hidden="false"/>
    </xf>
    <xf numFmtId="167" fontId="15" fillId="0" borderId="0" xfId="0" applyFont="true" applyBorder="false" applyAlignment="true" applyProtection="false">
      <alignment horizontal="general" vertical="center" textRotation="0" wrapText="false" indent="0" shrinkToFit="false"/>
      <protection locked="true" hidden="false"/>
    </xf>
    <xf numFmtId="168" fontId="15" fillId="0" borderId="0" xfId="45"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false">
      <alignment horizontal="general" vertical="center" textRotation="0" wrapText="false" indent="0" shrinkToFit="false"/>
      <protection locked="true" hidden="false"/>
    </xf>
    <xf numFmtId="169" fontId="12" fillId="4" borderId="3" xfId="0" applyFont="true" applyBorder="true" applyAlignment="true" applyProtection="false">
      <alignment horizontal="center" vertical="center" textRotation="0" wrapText="false" indent="0" shrinkToFit="false"/>
      <protection locked="true" hidden="false"/>
    </xf>
    <xf numFmtId="170" fontId="16" fillId="4" borderId="3" xfId="0" applyFont="true" applyBorder="true" applyAlignment="true" applyProtection="false">
      <alignment horizontal="center" vertical="center" textRotation="0" wrapText="false" indent="0" shrinkToFit="false"/>
      <protection locked="true" hidden="false"/>
    </xf>
    <xf numFmtId="164" fontId="15" fillId="0" borderId="0" xfId="0" applyFont="true" applyBorder="false" applyAlignment="true" applyProtection="false">
      <alignment horizontal="general" vertical="center" textRotation="0" wrapText="false" indent="0" shrinkToFit="false"/>
      <protection locked="true" hidden="false"/>
    </xf>
    <xf numFmtId="170" fontId="15" fillId="0" borderId="0" xfId="0" applyFont="true" applyBorder="false" applyAlignment="false" applyProtection="false">
      <alignment horizontal="general" vertical="bottom" textRotation="0" wrapText="false" indent="0" shrinkToFit="false"/>
      <protection locked="true" hidden="false"/>
    </xf>
    <xf numFmtId="171" fontId="12" fillId="4" borderId="3" xfId="0" applyFont="true" applyBorder="true" applyAlignment="true" applyProtection="false">
      <alignment horizontal="center" vertical="center" textRotation="0" wrapText="false" indent="0" shrinkToFit="false"/>
      <protection locked="true" hidden="false"/>
    </xf>
    <xf numFmtId="171" fontId="12" fillId="5" borderId="3" xfId="0" applyFont="true" applyBorder="true" applyAlignment="true" applyProtection="false">
      <alignment horizontal="center" vertical="center" textRotation="0" wrapText="false" indent="0" shrinkToFit="false"/>
      <protection locked="true" hidden="false"/>
    </xf>
    <xf numFmtId="170" fontId="16" fillId="5" borderId="3" xfId="0" applyFont="true" applyBorder="true" applyAlignment="true" applyProtection="false">
      <alignment horizontal="center" vertical="center" textRotation="0" wrapText="false" indent="0" shrinkToFit="false"/>
      <protection locked="true" hidden="false"/>
    </xf>
    <xf numFmtId="169" fontId="17" fillId="4" borderId="0" xfId="0" applyFont="true" applyBorder="true" applyAlignment="true" applyProtection="false">
      <alignment horizontal="center" vertical="center" textRotation="0" wrapText="false" indent="0" shrinkToFit="false"/>
      <protection locked="true" hidden="false"/>
    </xf>
    <xf numFmtId="167" fontId="16" fillId="4" borderId="0" xfId="0" applyFont="true" applyBorder="true" applyAlignment="true" applyProtection="false">
      <alignment horizontal="center" vertical="center" textRotation="0" wrapText="false" indent="0" shrinkToFit="false"/>
      <protection locked="true" hidden="false"/>
    </xf>
    <xf numFmtId="170" fontId="16" fillId="0" borderId="0" xfId="0" applyFont="true" applyBorder="true" applyAlignment="true" applyProtection="false">
      <alignment horizontal="center" vertical="center" textRotation="0" wrapText="false" indent="0" shrinkToFit="false"/>
      <protection locked="true" hidden="false"/>
    </xf>
    <xf numFmtId="170" fontId="16" fillId="0" borderId="0" xfId="0" applyFont="true" applyBorder="true" applyAlignment="true" applyProtection="false">
      <alignment horizontal="center" vertical="center" textRotation="0" wrapText="false" indent="0" shrinkToFit="false"/>
      <protection locked="true" hidden="false"/>
    </xf>
    <xf numFmtId="164" fontId="18" fillId="4" borderId="0" xfId="25" applyFont="true" applyBorder="true" applyAlignment="true" applyProtection="false">
      <alignment horizontal="general" vertical="center" textRotation="0" wrapText="true" indent="0" shrinkToFit="false"/>
      <protection locked="true" hidden="false"/>
    </xf>
    <xf numFmtId="164" fontId="19" fillId="4" borderId="0" xfId="33" applyFont="true" applyBorder="true" applyAlignment="true" applyProtection="false">
      <alignment horizontal="general" vertical="center" textRotation="0" wrapText="tru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general" vertical="center" textRotation="0" wrapText="false" indent="0" shrinkToFit="false"/>
      <protection locked="true" hidden="false"/>
    </xf>
    <xf numFmtId="164" fontId="4" fillId="4" borderId="0" xfId="25" applyFont="false" applyBorder="false" applyAlignment="true" applyProtection="false">
      <alignment horizontal="general" vertical="center" textRotation="0" wrapText="false" indent="0" shrinkToFit="false"/>
      <protection locked="true" hidden="false"/>
    </xf>
    <xf numFmtId="164" fontId="4" fillId="0" borderId="0" xfId="25" applyFont="false" applyBorder="false" applyAlignment="true" applyProtection="false">
      <alignment horizontal="general" vertical="center" textRotation="0" wrapText="false" indent="0" shrinkToFit="false"/>
      <protection locked="true" hidden="false"/>
    </xf>
    <xf numFmtId="164" fontId="21" fillId="3" borderId="4" xfId="37" applyFont="true" applyBorder="true" applyAlignment="true" applyProtection="false">
      <alignment horizontal="center" vertical="center" textRotation="0" wrapText="true" indent="0" shrinkToFit="false"/>
      <protection locked="true" hidden="false"/>
    </xf>
    <xf numFmtId="167" fontId="16" fillId="5" borderId="3" xfId="0" applyFont="true" applyBorder="true" applyAlignment="true" applyProtection="false">
      <alignment horizontal="center" vertical="center" textRotation="0" wrapText="false" indent="0" shrinkToFit="false"/>
      <protection locked="true" hidden="false"/>
    </xf>
    <xf numFmtId="167" fontId="12" fillId="5" borderId="3" xfId="0" applyFont="true" applyBorder="true" applyAlignment="true" applyProtection="false">
      <alignment horizontal="center" vertical="center" textRotation="0" wrapText="false" indent="0" shrinkToFit="false"/>
      <protection locked="true" hidden="false"/>
    </xf>
    <xf numFmtId="167" fontId="16" fillId="4" borderId="3" xfId="0" applyFont="true" applyBorder="true" applyAlignment="true" applyProtection="false">
      <alignment horizontal="center" vertical="center" textRotation="0" wrapText="false" indent="0" shrinkToFit="false"/>
      <protection locked="true" hidden="false"/>
    </xf>
    <xf numFmtId="167" fontId="12" fillId="4" borderId="3" xfId="0" applyFont="true" applyBorder="true" applyAlignment="true" applyProtection="false">
      <alignment horizontal="center" vertical="center" textRotation="0" wrapText="false" indent="0" shrinkToFit="false"/>
      <protection locked="true" hidden="false"/>
    </xf>
    <xf numFmtId="172" fontId="15" fillId="0" borderId="0" xfId="45" applyFont="true" applyBorder="true" applyAlignment="true" applyProtection="true">
      <alignment horizontal="general" vertical="bottom" textRotation="0" wrapText="false" indent="0" shrinkToFit="false"/>
      <protection locked="true" hidden="false"/>
    </xf>
    <xf numFmtId="173" fontId="15" fillId="0" borderId="0" xfId="45" applyFont="true" applyBorder="true" applyAlignment="true" applyProtection="true">
      <alignment horizontal="general" vertical="bottom" textRotation="0" wrapText="false" indent="0" shrinkToFit="false"/>
      <protection locked="true" hidden="false"/>
    </xf>
    <xf numFmtId="167" fontId="15" fillId="0" borderId="0" xfId="0" applyFont="true" applyBorder="false" applyAlignment="false" applyProtection="false">
      <alignment horizontal="general" vertical="bottom" textRotation="0" wrapText="false" indent="0" shrinkToFit="false"/>
      <protection locked="true" hidden="false"/>
    </xf>
    <xf numFmtId="168" fontId="20" fillId="0" borderId="0" xfId="45" applyFont="true" applyBorder="true" applyAlignment="true" applyProtection="true">
      <alignment horizontal="general" vertical="center" textRotation="0" wrapText="false" indent="0" shrinkToFit="false"/>
      <protection locked="true" hidden="false"/>
    </xf>
    <xf numFmtId="164" fontId="19" fillId="4" borderId="0" xfId="25" applyFont="true" applyBorder="true" applyAlignment="true" applyProtection="false">
      <alignment horizontal="left" vertical="center" textRotation="0" wrapText="true" indent="0" shrinkToFit="false"/>
      <protection locked="true" hidden="false"/>
    </xf>
    <xf numFmtId="164" fontId="20" fillId="4" borderId="0" xfId="25" applyFont="true" applyBorder="false" applyAlignment="true" applyProtection="false">
      <alignment horizontal="left" vertical="center" textRotation="0" wrapText="true" indent="0" shrinkToFit="false"/>
      <protection locked="true" hidden="false"/>
    </xf>
    <xf numFmtId="164" fontId="22" fillId="3" borderId="4" xfId="37" applyFont="true" applyBorder="true" applyAlignment="true" applyProtection="false">
      <alignment horizontal="center" vertical="center" textRotation="0" wrapText="true" indent="0" shrinkToFit="false"/>
      <protection locked="true" hidden="false"/>
    </xf>
    <xf numFmtId="170" fontId="12" fillId="4" borderId="3" xfId="0" applyFont="true" applyBorder="true" applyAlignment="true" applyProtection="false">
      <alignment horizontal="center" vertical="center" textRotation="0" wrapText="false" indent="0" shrinkToFit="false"/>
      <protection locked="true" hidden="false"/>
    </xf>
    <xf numFmtId="170" fontId="12" fillId="5" borderId="3" xfId="0" applyFont="true" applyBorder="true" applyAlignment="true" applyProtection="false">
      <alignment horizontal="center" vertical="center"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8" fontId="17" fillId="0" borderId="0" xfId="45" applyFont="true" applyBorder="true" applyAlignment="true" applyProtection="true">
      <alignment horizontal="center" vertical="center" textRotation="0" wrapText="false" indent="0" shrinkToFit="false"/>
      <protection locked="true" hidden="false"/>
    </xf>
    <xf numFmtId="168" fontId="17" fillId="0" borderId="0" xfId="45" applyFont="true" applyBorder="true" applyAlignment="true" applyProtection="true">
      <alignment horizontal="right" vertical="center" textRotation="0" wrapText="false" indent="0" shrinkToFit="false"/>
      <protection locked="true" hidden="false"/>
    </xf>
    <xf numFmtId="168" fontId="15" fillId="0" borderId="0" xfId="45" applyFont="true" applyBorder="true" applyAlignment="true" applyProtection="true">
      <alignment horizontal="general" vertical="center" textRotation="0" wrapText="false" indent="0" shrinkToFit="false"/>
      <protection locked="true" hidden="false"/>
    </xf>
    <xf numFmtId="164" fontId="26" fillId="0" borderId="0" xfId="0" applyFont="true" applyBorder="false" applyAlignment="true" applyProtection="false">
      <alignment horizontal="general" vertical="center" textRotation="0" wrapText="false" indent="0" shrinkToFit="false"/>
      <protection locked="true" hidden="false"/>
    </xf>
    <xf numFmtId="168" fontId="15" fillId="0" borderId="0" xfId="0" applyFont="true" applyBorder="false" applyAlignment="true" applyProtection="false">
      <alignment horizontal="general" vertical="center" textRotation="0" wrapText="false" indent="0" shrinkToFit="false"/>
      <protection locked="true" hidden="false"/>
    </xf>
    <xf numFmtId="164" fontId="20" fillId="4" borderId="0" xfId="25" applyFont="true" applyBorder="true" applyAlignment="true" applyProtection="false">
      <alignment horizontal="general" vertical="center" textRotation="0" wrapText="true" indent="0" shrinkToFit="false"/>
      <protection locked="true" hidden="false"/>
    </xf>
    <xf numFmtId="168" fontId="19" fillId="4" borderId="0" xfId="45" applyFont="true" applyBorder="true" applyAlignment="true" applyProtection="true">
      <alignment horizontal="general" vertical="center" textRotation="0" wrapText="false" indent="0" shrinkToFit="false"/>
      <protection locked="true" hidden="false"/>
    </xf>
    <xf numFmtId="164" fontId="4" fillId="4" borderId="0" xfId="25" applyFont="false" applyBorder="false" applyAlignment="true" applyProtection="false">
      <alignment horizontal="general" vertical="center" textRotation="0" wrapText="tru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74" fontId="15" fillId="0" borderId="0" xfId="21" applyFont="true" applyBorder="true" applyAlignment="true" applyProtection="true">
      <alignment horizontal="general" vertical="bottom" textRotation="0" wrapText="false" indent="0" shrinkToFit="false"/>
      <protection locked="true" hidden="false"/>
    </xf>
    <xf numFmtId="169" fontId="12" fillId="0" borderId="3" xfId="0" applyFont="true" applyBorder="true" applyAlignment="true" applyProtection="false">
      <alignment horizontal="center" vertical="center" textRotation="0" wrapText="false" indent="0" shrinkToFit="false"/>
      <protection locked="true" hidden="false"/>
    </xf>
    <xf numFmtId="167" fontId="15" fillId="0" borderId="0" xfId="0" applyFont="true" applyBorder="false" applyAlignment="true" applyProtection="false">
      <alignment horizontal="general" vertical="center" textRotation="0" wrapText="false" indent="0" shrinkToFit="false"/>
      <protection locked="true" hidden="false"/>
    </xf>
    <xf numFmtId="171" fontId="12" fillId="0" borderId="3" xfId="0" applyFont="true" applyBorder="true" applyAlignment="true" applyProtection="false">
      <alignment horizontal="center" vertical="center" textRotation="0" wrapText="false" indent="0" shrinkToFit="false"/>
      <protection locked="true" hidden="false"/>
    </xf>
    <xf numFmtId="174" fontId="20" fillId="0" borderId="0" xfId="21" applyFont="true" applyBorder="true" applyAlignment="true" applyProtection="true">
      <alignment horizontal="general" vertical="bottom" textRotation="0" wrapText="false" indent="0" shrinkToFit="false"/>
      <protection locked="true" hidden="false"/>
    </xf>
    <xf numFmtId="174" fontId="20" fillId="0" borderId="0" xfId="21" applyFont="true" applyBorder="true" applyAlignment="true" applyProtection="true">
      <alignment horizontal="general" vertical="center"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29" fillId="4" borderId="0" xfId="25" applyFont="true" applyBorder="true" applyAlignment="true" applyProtection="false">
      <alignment horizontal="left" vertical="center" textRotation="0" wrapText="true" indent="0" shrinkToFit="false"/>
      <protection locked="true" hidden="false"/>
    </xf>
    <xf numFmtId="164" fontId="29" fillId="4" borderId="0" xfId="25"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30" fillId="4" borderId="0" xfId="25" applyFont="true" applyBorder="true" applyAlignment="true" applyProtection="false">
      <alignment horizontal="general" vertical="center" textRotation="0" wrapText="true" indent="0" shrinkToFit="false"/>
      <protection locked="true" hidden="false"/>
    </xf>
    <xf numFmtId="164" fontId="22" fillId="3" borderId="1" xfId="37" applyFont="true" applyBorder="true" applyAlignment="true" applyProtection="false">
      <alignment horizontal="center" vertical="center" textRotation="0" wrapText="true" indent="0" shrinkToFit="false"/>
      <protection locked="true" hidden="false"/>
    </xf>
    <xf numFmtId="174" fontId="17" fillId="0" borderId="0" xfId="21" applyFont="true" applyBorder="true" applyAlignment="true" applyProtection="true">
      <alignment horizontal="center" vertical="center" textRotation="0" wrapText="false" indent="0" shrinkToFit="false"/>
      <protection locked="true" hidden="false"/>
    </xf>
    <xf numFmtId="167" fontId="19" fillId="4" borderId="0" xfId="25" applyFont="true" applyBorder="true" applyAlignment="true" applyProtection="false">
      <alignment horizontal="general" vertical="center" textRotation="0" wrapText="false" indent="0" shrinkToFit="false"/>
      <protection locked="true" hidden="false"/>
    </xf>
    <xf numFmtId="174" fontId="15" fillId="0" borderId="0" xfId="21" applyFont="true" applyBorder="true" applyAlignment="true" applyProtection="true">
      <alignment horizontal="general" vertical="center" textRotation="0" wrapText="false" indent="0" shrinkToFit="false"/>
      <protection locked="true" hidden="false"/>
    </xf>
    <xf numFmtId="164" fontId="19" fillId="4" borderId="0" xfId="25" applyFont="true" applyBorder="false" applyAlignment="true" applyProtection="false">
      <alignment horizontal="left" vertical="center" textRotation="0" wrapText="true" indent="0" shrinkToFit="false"/>
      <protection locked="true" hidden="false"/>
    </xf>
    <xf numFmtId="175" fontId="15" fillId="0" borderId="0" xfId="45" applyFont="true" applyBorder="true" applyAlignment="true" applyProtection="true">
      <alignment horizontal="general" vertical="bottom" textRotation="0" wrapText="false" indent="0" shrinkToFit="false"/>
      <protection locked="true" hidden="false"/>
    </xf>
    <xf numFmtId="170" fontId="15" fillId="0" borderId="0" xfId="0" applyFont="true" applyBorder="false" applyAlignment="true" applyProtection="false">
      <alignment horizontal="general" vertical="center" textRotation="0" wrapText="false" indent="0" shrinkToFit="false"/>
      <protection locked="true" hidden="false"/>
    </xf>
    <xf numFmtId="168" fontId="25" fillId="0" borderId="0" xfId="45" applyFont="true" applyBorder="true" applyAlignment="true" applyProtection="true">
      <alignment horizontal="general" vertical="bottom" textRotation="0" wrapText="false" indent="0" shrinkToFit="false"/>
      <protection locked="true" hidden="false"/>
    </xf>
    <xf numFmtId="164" fontId="25" fillId="0" borderId="0" xfId="0" applyFont="true" applyBorder="false" applyAlignment="true" applyProtection="false">
      <alignment horizontal="general" vertical="center" textRotation="0" wrapText="true" indent="0" shrinkToFit="false"/>
      <protection locked="true" hidden="false"/>
    </xf>
    <xf numFmtId="164" fontId="20" fillId="4" borderId="0" xfId="25" applyFont="true" applyBorder="true" applyAlignment="true" applyProtection="false">
      <alignment horizontal="left" vertical="center" textRotation="0" wrapText="true" indent="0" shrinkToFit="false"/>
      <protection locked="true" hidden="false"/>
    </xf>
    <xf numFmtId="164" fontId="22" fillId="3" borderId="4" xfId="41" applyFont="true" applyBorder="true" applyAlignment="true" applyProtection="false">
      <alignment horizontal="center" vertical="center" textRotation="0" wrapText="true" indent="0" shrinkToFit="false"/>
      <protection locked="true" hidden="false"/>
    </xf>
    <xf numFmtId="164" fontId="12" fillId="2" borderId="2" xfId="41" applyFont="true" applyBorder="true" applyAlignment="true" applyProtection="false">
      <alignment horizontal="center" vertical="center" textRotation="0" wrapText="true" indent="0" shrinkToFit="false"/>
      <protection locked="true" hidden="false"/>
    </xf>
    <xf numFmtId="164" fontId="12" fillId="2" borderId="3" xfId="41" applyFont="true" applyBorder="true" applyAlignment="true" applyProtection="false">
      <alignment horizontal="center" vertical="center" textRotation="0" wrapText="true" indent="0" shrinkToFit="false"/>
      <protection locked="true" hidden="false"/>
    </xf>
    <xf numFmtId="168" fontId="15" fillId="0" borderId="0" xfId="19" applyFont="true" applyBorder="true" applyAlignment="true" applyProtection="true">
      <alignment horizontal="general" vertical="bottom" textRotation="0" wrapText="false" indent="0" shrinkToFit="false"/>
      <protection locked="true" hidden="false"/>
    </xf>
    <xf numFmtId="174" fontId="15" fillId="0" borderId="0" xfId="15" applyFont="true" applyBorder="true" applyAlignment="true" applyProtection="true">
      <alignment horizontal="general" vertical="center" textRotation="0" wrapText="false" indent="0" shrinkToFit="false"/>
      <protection locked="true" hidden="false"/>
    </xf>
    <xf numFmtId="165" fontId="15" fillId="0" borderId="0" xfId="15" applyFont="true" applyBorder="true" applyAlignment="true" applyProtection="true">
      <alignment horizontal="general" vertical="center" textRotation="0" wrapText="false" indent="0" shrinkToFit="false"/>
      <protection locked="true" hidden="false"/>
    </xf>
    <xf numFmtId="168" fontId="15" fillId="0" borderId="0" xfId="49" applyFont="true" applyBorder="true" applyAlignment="true" applyProtection="true">
      <alignment horizontal="general" vertical="center" textRotation="0" wrapText="false" indent="0" shrinkToFit="false"/>
      <protection locked="true" hidden="false"/>
    </xf>
    <xf numFmtId="168" fontId="15" fillId="0" borderId="0" xfId="49" applyFont="true" applyBorder="true" applyAlignment="true" applyProtection="true">
      <alignment horizontal="general" vertical="bottom" textRotation="0" wrapText="false" indent="0" shrinkToFit="false"/>
      <protection locked="true" hidden="false"/>
    </xf>
    <xf numFmtId="167" fontId="15" fillId="0" borderId="0" xfId="22" applyFont="true" applyBorder="true" applyAlignment="true" applyProtection="true">
      <alignment horizontal="general" vertical="bottom" textRotation="0" wrapText="false" indent="0" shrinkToFit="false"/>
      <protection locked="true" hidden="false"/>
    </xf>
    <xf numFmtId="174" fontId="15" fillId="0" borderId="0" xfId="22" applyFont="true" applyBorder="true" applyAlignment="true" applyProtection="true">
      <alignment horizontal="general" vertical="bottom" textRotation="0" wrapText="false" indent="0" shrinkToFit="false"/>
      <protection locked="true" hidden="false"/>
    </xf>
    <xf numFmtId="164" fontId="30" fillId="4" borderId="0" xfId="32" applyFont="true" applyBorder="true" applyAlignment="true" applyProtection="false">
      <alignment horizontal="general" vertical="center" textRotation="0" wrapText="tru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64" fontId="29" fillId="4" borderId="0" xfId="32" applyFont="true" applyBorder="true" applyAlignment="true" applyProtection="false">
      <alignment horizontal="general" vertical="center" textRotation="0" wrapText="true" indent="0" shrinkToFit="false"/>
      <protection locked="true" hidden="false"/>
    </xf>
    <xf numFmtId="164" fontId="33" fillId="4" borderId="0" xfId="32" applyFont="true" applyBorder="fals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29" fillId="4" borderId="0" xfId="34" applyFont="true" applyBorder="true" applyAlignment="true" applyProtection="false">
      <alignment horizontal="general" vertical="center" textRotation="0" wrapText="true" indent="0" shrinkToFit="false"/>
      <protection locked="true" hidden="false"/>
    </xf>
    <xf numFmtId="164" fontId="4" fillId="4" borderId="0" xfId="32" applyFont="false" applyBorder="false" applyAlignment="true" applyProtection="false">
      <alignment horizontal="left" vertical="center" textRotation="0" wrapText="true" indent="0" shrinkToFit="false"/>
      <protection locked="true" hidden="false"/>
    </xf>
    <xf numFmtId="164" fontId="4" fillId="4" borderId="0" xfId="32" applyFont="false" applyBorder="false" applyAlignment="true" applyProtection="false">
      <alignment horizontal="general" vertical="center" textRotation="0" wrapText="false" indent="0" shrinkToFit="false"/>
      <protection locked="true" hidden="false"/>
    </xf>
    <xf numFmtId="164" fontId="4" fillId="0" borderId="0" xfId="32" applyFont="false" applyBorder="false" applyAlignment="true" applyProtection="false">
      <alignment horizontal="general" vertical="center" textRotation="0" wrapText="false" indent="0" shrinkToFit="false"/>
      <protection locked="true" hidden="false"/>
    </xf>
    <xf numFmtId="164" fontId="4" fillId="4" borderId="0" xfId="32" applyFont="false" applyBorder="false" applyAlignment="false" applyProtection="false">
      <alignment horizontal="general" vertical="bottom" textRotation="0" wrapText="false" indent="0" shrinkToFit="false"/>
      <protection locked="true" hidden="false"/>
    </xf>
    <xf numFmtId="164" fontId="4" fillId="0" borderId="0" xfId="32" applyFont="false" applyBorder="false" applyAlignment="false" applyProtection="false">
      <alignment horizontal="general" vertical="bottom" textRotation="0" wrapText="false" indent="0" shrinkToFit="false"/>
      <protection locked="true" hidden="false"/>
    </xf>
    <xf numFmtId="164" fontId="22" fillId="3" borderId="5" xfId="32" applyFont="true" applyBorder="true" applyAlignment="true" applyProtection="false">
      <alignment horizontal="center" vertical="center" textRotation="0" wrapText="true" indent="0" shrinkToFit="false"/>
      <protection locked="true" hidden="false"/>
    </xf>
    <xf numFmtId="164" fontId="34" fillId="2" borderId="5" xfId="32" applyFont="true" applyBorder="true" applyAlignment="true" applyProtection="false">
      <alignment horizontal="center" vertical="center" textRotation="0" wrapText="false" indent="0" shrinkToFit="false"/>
      <protection locked="true" hidden="false"/>
    </xf>
    <xf numFmtId="164" fontId="34" fillId="2" borderId="5" xfId="32" applyFont="true" applyBorder="true" applyAlignment="true" applyProtection="false">
      <alignment horizontal="center" vertical="center" textRotation="90" wrapText="true" indent="0" shrinkToFit="false"/>
      <protection locked="true" hidden="false"/>
    </xf>
    <xf numFmtId="169" fontId="12" fillId="0" borderId="2" xfId="0" applyFont="true" applyBorder="true" applyAlignment="true" applyProtection="false">
      <alignment horizontal="center" vertical="center" textRotation="0" wrapText="false" indent="0" shrinkToFit="false"/>
      <protection locked="true" hidden="false"/>
    </xf>
    <xf numFmtId="170" fontId="16" fillId="4" borderId="2" xfId="32" applyFont="true" applyBorder="true" applyAlignment="true" applyProtection="false">
      <alignment horizontal="center" vertical="bottom" textRotation="0" wrapText="false" indent="0" shrinkToFit="false"/>
      <protection locked="true" hidden="false"/>
    </xf>
    <xf numFmtId="170" fontId="12" fillId="4" borderId="2" xfId="32" applyFont="true" applyBorder="true" applyAlignment="true" applyProtection="false">
      <alignment horizontal="center" vertical="bottom" textRotation="0" wrapText="false" indent="0" shrinkToFit="false"/>
      <protection locked="true" hidden="false"/>
    </xf>
    <xf numFmtId="164" fontId="35" fillId="4" borderId="0" xfId="32" applyFont="true" applyBorder="false" applyAlignment="false" applyProtection="false">
      <alignment horizontal="general" vertical="bottom" textRotation="0" wrapText="false" indent="0" shrinkToFit="false"/>
      <protection locked="true" hidden="false"/>
    </xf>
    <xf numFmtId="174" fontId="35" fillId="4" borderId="0" xfId="15" applyFont="true" applyBorder="true" applyAlignment="true" applyProtection="true">
      <alignment horizontal="general" vertical="bottom" textRotation="0" wrapText="false" indent="0" shrinkToFit="false"/>
      <protection locked="true" hidden="false"/>
    </xf>
    <xf numFmtId="164" fontId="35" fillId="0" borderId="0" xfId="32" applyFont="true" applyBorder="false" applyAlignment="false" applyProtection="false">
      <alignment horizontal="general" vertical="bottom" textRotation="0" wrapText="false" indent="0" shrinkToFit="false"/>
      <protection locked="true" hidden="false"/>
    </xf>
    <xf numFmtId="167" fontId="35" fillId="4" borderId="0" xfId="32" applyFont="true" applyBorder="false" applyAlignment="false" applyProtection="false">
      <alignment horizontal="general" vertical="bottom" textRotation="0" wrapText="false" indent="0" shrinkToFit="false"/>
      <protection locked="true" hidden="false"/>
    </xf>
    <xf numFmtId="174" fontId="36" fillId="4" borderId="0" xfId="15" applyFont="true" applyBorder="true" applyAlignment="true" applyProtection="true">
      <alignment horizontal="general" vertical="bottom" textRotation="0" wrapText="false" indent="0" shrinkToFit="false"/>
      <protection locked="true" hidden="false"/>
    </xf>
    <xf numFmtId="174" fontId="4" fillId="4" borderId="0" xfId="15"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8" fontId="35" fillId="4" borderId="0" xfId="19" applyFont="true" applyBorder="true" applyAlignment="true" applyProtection="true">
      <alignment horizontal="general" vertical="bottom" textRotation="0" wrapText="false" indent="0" shrinkToFit="false"/>
      <protection locked="true" hidden="false"/>
    </xf>
    <xf numFmtId="168" fontId="0" fillId="0" borderId="0" xfId="19" applyFont="true" applyBorder="true" applyAlignment="true" applyProtection="true">
      <alignment horizontal="general" vertical="bottom" textRotation="0" wrapText="false" indent="0" shrinkToFit="false"/>
      <protection locked="true" hidden="false"/>
    </xf>
    <xf numFmtId="166" fontId="0" fillId="0" borderId="0" xfId="19" applyFont="true" applyBorder="true" applyAlignment="true" applyProtection="true">
      <alignment horizontal="general" vertical="bottom" textRotation="0" wrapText="false" indent="0" shrinkToFit="false"/>
      <protection locked="true" hidden="false"/>
    </xf>
    <xf numFmtId="168" fontId="4" fillId="4" borderId="0" xfId="19" applyFont="true" applyBorder="true" applyAlignment="true" applyProtection="true">
      <alignment horizontal="general" vertical="bottom" textRotation="0" wrapText="false" indent="0" shrinkToFit="false"/>
      <protection locked="true" hidden="false"/>
    </xf>
    <xf numFmtId="176" fontId="0" fillId="0" borderId="0" xfId="19" applyFont="true" applyBorder="true" applyAlignment="true" applyProtection="true">
      <alignment horizontal="general"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71" fontId="12" fillId="6" borderId="3" xfId="0" applyFont="true" applyBorder="true" applyAlignment="true" applyProtection="false">
      <alignment horizontal="center" vertical="center" textRotation="0" wrapText="false" indent="0" shrinkToFit="false"/>
      <protection locked="true" hidden="false"/>
    </xf>
    <xf numFmtId="170" fontId="16" fillId="6" borderId="2" xfId="32" applyFont="true" applyBorder="true" applyAlignment="true" applyProtection="false">
      <alignment horizontal="center" vertical="bottom" textRotation="0" wrapText="false" indent="0" shrinkToFit="false"/>
      <protection locked="true" hidden="false"/>
    </xf>
    <xf numFmtId="170" fontId="12" fillId="6" borderId="2" xfId="32" applyFont="true" applyBorder="true" applyAlignment="true" applyProtection="false">
      <alignment horizontal="center" vertical="bottom" textRotation="0" wrapText="false" indent="0" shrinkToFit="false"/>
      <protection locked="true" hidden="false"/>
    </xf>
    <xf numFmtId="168" fontId="4" fillId="4" borderId="0" xfId="48" applyFont="true" applyBorder="true" applyAlignment="true" applyProtection="true">
      <alignment horizontal="general" vertical="bottom" textRotation="0" wrapText="false" indent="0" shrinkToFit="false"/>
      <protection locked="true" hidden="false"/>
    </xf>
    <xf numFmtId="169" fontId="13" fillId="4" borderId="0" xfId="0" applyFont="true" applyBorder="true" applyAlignment="true" applyProtection="false">
      <alignment horizontal="center" vertical="center" textRotation="0" wrapText="false" indent="0" shrinkToFit="false"/>
      <protection locked="true" hidden="false"/>
    </xf>
    <xf numFmtId="168" fontId="4" fillId="4" borderId="0" xfId="19" applyFont="true" applyBorder="true" applyAlignment="true" applyProtection="true">
      <alignment horizontal="center" vertical="bottom" textRotation="0" wrapText="false" indent="0" shrinkToFit="false"/>
      <protection locked="true" hidden="false"/>
    </xf>
    <xf numFmtId="169" fontId="37" fillId="0" borderId="0" xfId="0" applyFont="true" applyBorder="true" applyAlignment="true" applyProtection="false">
      <alignment horizontal="left" vertical="center" textRotation="0" wrapText="false" indent="0" shrinkToFit="false"/>
      <protection locked="true" hidden="false"/>
    </xf>
    <xf numFmtId="167" fontId="4" fillId="4" borderId="0" xfId="32" applyFont="false" applyBorder="true" applyAlignment="true" applyProtection="false">
      <alignment horizontal="center" vertical="bottom" textRotation="0" wrapText="false" indent="0" shrinkToFit="false"/>
      <protection locked="true" hidden="false"/>
    </xf>
    <xf numFmtId="168" fontId="4" fillId="4" borderId="0" xfId="49" applyFont="true" applyBorder="true" applyAlignment="true" applyProtection="true">
      <alignment horizontal="center" vertical="bottom" textRotation="0" wrapText="false" indent="0" shrinkToFit="false"/>
      <protection locked="true" hidden="false"/>
    </xf>
    <xf numFmtId="164" fontId="33" fillId="4" borderId="0" xfId="32" applyFont="true" applyBorder="false" applyAlignment="true" applyProtection="false">
      <alignment horizontal="general" vertical="center" textRotation="0" wrapText="false" indent="0" shrinkToFit="false"/>
      <protection locked="true" hidden="false"/>
    </xf>
    <xf numFmtId="164" fontId="30" fillId="4" borderId="0" xfId="32" applyFont="true" applyBorder="false" applyAlignment="false" applyProtection="false">
      <alignment horizontal="general" vertical="bottom" textRotation="0" wrapText="false" indent="0" shrinkToFit="false"/>
      <protection locked="true" hidden="false"/>
    </xf>
    <xf numFmtId="164" fontId="30" fillId="4" borderId="0" xfId="32" applyFont="true" applyBorder="true" applyAlignment="true" applyProtection="false">
      <alignment horizontal="left" vertical="center" textRotation="0" wrapText="true" indent="0" shrinkToFit="false"/>
      <protection locked="true" hidden="false"/>
    </xf>
    <xf numFmtId="164" fontId="30" fillId="4" borderId="0" xfId="32" applyFont="true" applyBorder="false" applyAlignment="true" applyProtection="false">
      <alignment horizontal="general" vertical="center" textRotation="0" wrapText="true" indent="0" shrinkToFit="false"/>
      <protection locked="true" hidden="false"/>
    </xf>
    <xf numFmtId="164" fontId="30" fillId="4" borderId="0" xfId="32" applyFont="true" applyBorder="false" applyAlignment="true" applyProtection="false">
      <alignment horizontal="left" vertical="center" textRotation="0" wrapText="true" indent="0" shrinkToFit="false"/>
      <protection locked="true" hidden="false"/>
    </xf>
    <xf numFmtId="164" fontId="4" fillId="0" borderId="0" xfId="34" applyFont="false" applyBorder="false" applyAlignment="false" applyProtection="false">
      <alignment horizontal="general" vertical="bottom" textRotation="0" wrapText="false" indent="0" shrinkToFit="false"/>
      <protection locked="true" hidden="false"/>
    </xf>
    <xf numFmtId="164" fontId="22" fillId="3" borderId="6" xfId="32" applyFont="true" applyBorder="true" applyAlignment="true" applyProtection="false">
      <alignment horizontal="center" vertical="center" textRotation="0" wrapText="true" indent="0" shrinkToFit="false"/>
      <protection locked="true" hidden="false"/>
    </xf>
    <xf numFmtId="164" fontId="4" fillId="4" borderId="0" xfId="34" applyFont="false" applyBorder="false" applyAlignment="false" applyProtection="false">
      <alignment horizontal="general" vertical="bottom" textRotation="0" wrapText="false" indent="0" shrinkToFit="false"/>
      <protection locked="true" hidden="false"/>
    </xf>
    <xf numFmtId="164" fontId="4" fillId="4" borderId="0" xfId="34" applyFont="true" applyBorder="false" applyAlignment="false" applyProtection="false">
      <alignment horizontal="general" vertical="bottom" textRotation="0" wrapText="false" indent="0" shrinkToFit="false"/>
      <protection locked="true" hidden="false"/>
    </xf>
    <xf numFmtId="169" fontId="12" fillId="4" borderId="2" xfId="0" applyFont="true" applyBorder="true" applyAlignment="true" applyProtection="false">
      <alignment horizontal="center" vertical="center" textRotation="0" wrapText="false" indent="0" shrinkToFit="false"/>
      <protection locked="true" hidden="false"/>
    </xf>
    <xf numFmtId="164" fontId="35" fillId="4" borderId="0" xfId="34" applyFont="true" applyBorder="false" applyAlignment="false" applyProtection="false">
      <alignment horizontal="general" vertical="bottom" textRotation="0" wrapText="false" indent="0" shrinkToFit="false"/>
      <protection locked="true" hidden="false"/>
    </xf>
    <xf numFmtId="165" fontId="35" fillId="4" borderId="0" xfId="15" applyFont="true" applyBorder="true" applyAlignment="true" applyProtection="true">
      <alignment horizontal="general" vertical="bottom" textRotation="0" wrapText="false" indent="0" shrinkToFit="false"/>
      <protection locked="true" hidden="false"/>
    </xf>
    <xf numFmtId="177" fontId="35" fillId="4" borderId="0" xfId="34" applyFont="true" applyBorder="false" applyAlignment="false" applyProtection="false">
      <alignment horizontal="general" vertical="bottom" textRotation="0" wrapText="false" indent="0" shrinkToFit="false"/>
      <protection locked="true" hidden="false"/>
    </xf>
    <xf numFmtId="167" fontId="35" fillId="4" borderId="0" xfId="34" applyFont="true" applyBorder="false" applyAlignment="false" applyProtection="false">
      <alignment horizontal="general" vertical="bottom" textRotation="0" wrapText="false" indent="0" shrinkToFit="false"/>
      <protection locked="true" hidden="false"/>
    </xf>
    <xf numFmtId="164" fontId="35" fillId="0" borderId="0" xfId="34" applyFont="true" applyBorder="false" applyAlignment="false" applyProtection="false">
      <alignment horizontal="general" vertical="bottom" textRotation="0" wrapText="false" indent="0" shrinkToFit="false"/>
      <protection locked="true" hidden="false"/>
    </xf>
    <xf numFmtId="170" fontId="16" fillId="4" borderId="3" xfId="32" applyFont="true" applyBorder="true" applyAlignment="true" applyProtection="false">
      <alignment horizontal="center" vertical="bottom" textRotation="0" wrapText="false" indent="0" shrinkToFit="false"/>
      <protection locked="true" hidden="false"/>
    </xf>
    <xf numFmtId="173" fontId="35" fillId="4" borderId="0" xfId="19" applyFont="true" applyBorder="true" applyAlignment="true" applyProtection="true">
      <alignment horizontal="general" vertical="bottom" textRotation="0" wrapText="false" indent="0" shrinkToFit="false"/>
      <protection locked="true" hidden="false"/>
    </xf>
    <xf numFmtId="170" fontId="16" fillId="6" borderId="3" xfId="32" applyFont="true" applyBorder="true" applyAlignment="true" applyProtection="false">
      <alignment horizontal="center" vertical="bottom" textRotation="0" wrapText="false" indent="0" shrinkToFit="false"/>
      <protection locked="true" hidden="false"/>
    </xf>
    <xf numFmtId="168" fontId="35" fillId="4" borderId="0" xfId="47" applyFont="true" applyBorder="true" applyAlignment="true" applyProtection="true">
      <alignment horizontal="general" vertical="bottom" textRotation="0" wrapText="false" indent="0" shrinkToFit="false"/>
      <protection locked="true" hidden="false"/>
    </xf>
    <xf numFmtId="164" fontId="30" fillId="4" borderId="0" xfId="34" applyFont="true" applyBorder="false" applyAlignment="false" applyProtection="false">
      <alignment horizontal="general" vertical="bottom" textRotation="0" wrapText="false" indent="0" shrinkToFit="false"/>
      <protection locked="true" hidden="false"/>
    </xf>
    <xf numFmtId="164" fontId="29" fillId="4" borderId="0" xfId="34" applyFont="true" applyBorder="false" applyAlignment="false" applyProtection="false">
      <alignment horizontal="general" vertical="bottom" textRotation="0" wrapText="false" indent="0" shrinkToFit="false"/>
      <protection locked="true" hidden="false"/>
    </xf>
    <xf numFmtId="170" fontId="4" fillId="4" borderId="0" xfId="34" applyFont="false" applyBorder="false" applyAlignment="false" applyProtection="false">
      <alignment horizontal="general" vertical="bottom" textRotation="0" wrapText="false" indent="0" shrinkToFit="false"/>
      <protection locked="true" hidden="false"/>
    </xf>
    <xf numFmtId="164" fontId="4" fillId="4" borderId="0" xfId="34" applyFont="false" applyBorder="false" applyAlignment="true" applyProtection="false">
      <alignment horizontal="left" vertical="center" textRotation="0" wrapText="true" indent="0" shrinkToFit="false"/>
      <protection locked="true" hidden="false"/>
    </xf>
    <xf numFmtId="164" fontId="4" fillId="4" borderId="0" xfId="34" applyFont="false" applyBorder="false" applyAlignment="true" applyProtection="false">
      <alignment horizontal="general" vertical="center" textRotation="0" wrapText="false" indent="0" shrinkToFit="false"/>
      <protection locked="true" hidden="false"/>
    </xf>
    <xf numFmtId="164" fontId="4" fillId="0" borderId="0" xfId="34" applyFont="false" applyBorder="false" applyAlignment="true" applyProtection="false">
      <alignment horizontal="general" vertical="center" textRotation="0" wrapText="false" indent="0" shrinkToFit="false"/>
      <protection locked="true" hidden="false"/>
    </xf>
    <xf numFmtId="170" fontId="16" fillId="0" borderId="3" xfId="32" applyFont="true" applyBorder="true" applyAlignment="true" applyProtection="false">
      <alignment horizontal="center" vertical="bottom" textRotation="0" wrapText="false" indent="0" shrinkToFit="false"/>
      <protection locked="true" hidden="false"/>
    </xf>
    <xf numFmtId="170" fontId="12" fillId="0" borderId="3" xfId="32" applyFont="true" applyBorder="true" applyAlignment="true" applyProtection="false">
      <alignment horizontal="center" vertical="bottom" textRotation="0" wrapText="false" indent="0" shrinkToFit="false"/>
      <protection locked="true" hidden="false"/>
    </xf>
    <xf numFmtId="170" fontId="12" fillId="4" borderId="3" xfId="32" applyFont="true" applyBorder="true" applyAlignment="true" applyProtection="false">
      <alignment horizontal="center" vertical="bottom" textRotation="0" wrapText="false" indent="0" shrinkToFit="false"/>
      <protection locked="true" hidden="false"/>
    </xf>
    <xf numFmtId="170" fontId="16" fillId="5" borderId="3" xfId="32" applyFont="true" applyBorder="true" applyAlignment="true" applyProtection="false">
      <alignment horizontal="center" vertical="bottom" textRotation="0" wrapText="false" indent="0" shrinkToFit="false"/>
      <protection locked="true" hidden="false"/>
    </xf>
    <xf numFmtId="170" fontId="19" fillId="4" borderId="0" xfId="32" applyFont="true" applyBorder="true" applyAlignment="true" applyProtection="false">
      <alignment horizontal="center" vertical="bottom" textRotation="0" wrapText="false" indent="0" shrinkToFit="false"/>
      <protection locked="true" hidden="false"/>
    </xf>
    <xf numFmtId="170" fontId="18" fillId="4" borderId="0" xfId="32" applyFont="true" applyBorder="true" applyAlignment="true" applyProtection="false">
      <alignment horizontal="center" vertical="bottom" textRotation="0" wrapText="false" indent="0" shrinkToFit="false"/>
      <protection locked="true" hidden="false"/>
    </xf>
    <xf numFmtId="169" fontId="18" fillId="0" borderId="0" xfId="0" applyFont="true" applyBorder="true" applyAlignment="true" applyProtection="false">
      <alignment horizontal="left" vertical="center" textRotation="0" wrapText="false" indent="0" shrinkToFit="false"/>
      <protection locked="true" hidden="false"/>
    </xf>
    <xf numFmtId="167" fontId="19" fillId="4" borderId="0" xfId="32" applyFont="true" applyBorder="true" applyAlignment="true" applyProtection="false">
      <alignment horizontal="center" vertical="bottom" textRotation="0" wrapText="false" indent="0" shrinkToFit="false"/>
      <protection locked="true" hidden="false"/>
    </xf>
    <xf numFmtId="167" fontId="18" fillId="4" borderId="0" xfId="32" applyFont="true" applyBorder="true" applyAlignment="true" applyProtection="false">
      <alignment horizontal="center" vertical="bottom" textRotation="0" wrapText="false" indent="0" shrinkToFit="false"/>
      <protection locked="true" hidden="false"/>
    </xf>
    <xf numFmtId="164" fontId="19" fillId="4" borderId="0" xfId="32" applyFont="true" applyBorder="false" applyAlignment="true" applyProtection="false">
      <alignment horizontal="general" vertical="center" textRotation="0" wrapText="false" indent="0" shrinkToFit="false"/>
      <protection locked="true" hidden="false"/>
    </xf>
    <xf numFmtId="164" fontId="19" fillId="4" borderId="0" xfId="32" applyFont="true" applyBorder="true" applyAlignment="true" applyProtection="false">
      <alignment horizontal="left" vertical="center" textRotation="0" wrapText="true" indent="0" shrinkToFit="false"/>
      <protection locked="true" hidden="false"/>
    </xf>
    <xf numFmtId="164" fontId="19" fillId="4" borderId="0" xfId="32" applyFont="true" applyBorder="false" applyAlignment="false" applyProtection="false">
      <alignment horizontal="general" vertical="bottom" textRotation="0" wrapText="false" indent="0" shrinkToFit="false"/>
      <protection locked="true" hidden="false"/>
    </xf>
    <xf numFmtId="164" fontId="18" fillId="4" borderId="0" xfId="32" applyFont="true" applyBorder="false" applyAlignment="false" applyProtection="false">
      <alignment horizontal="general" vertical="bottom" textRotation="0" wrapText="false" indent="0" shrinkToFit="false"/>
      <protection locked="true" hidden="false"/>
    </xf>
    <xf numFmtId="164" fontId="22" fillId="3" borderId="7" xfId="32" applyFont="true" applyBorder="true" applyAlignment="true" applyProtection="false">
      <alignment horizontal="center" vertical="center" textRotation="0" wrapText="true" indent="0" shrinkToFit="false"/>
      <protection locked="true" hidden="false"/>
    </xf>
    <xf numFmtId="170" fontId="12" fillId="5" borderId="3" xfId="32" applyFont="true" applyBorder="true" applyAlignment="true" applyProtection="false">
      <alignment horizontal="center" vertical="bottom" textRotation="0" wrapText="false" indent="0" shrinkToFit="false"/>
      <protection locked="true" hidden="false"/>
    </xf>
    <xf numFmtId="168" fontId="4" fillId="4" borderId="0" xfId="47" applyFont="true" applyBorder="true" applyAlignment="true" applyProtection="true">
      <alignment horizontal="general" vertical="bottom" textRotation="0" wrapText="false" indent="0" shrinkToFit="false"/>
      <protection locked="true" hidden="false"/>
    </xf>
    <xf numFmtId="164" fontId="19" fillId="4" borderId="0" xfId="34" applyFont="true" applyBorder="false" applyAlignment="false" applyProtection="false">
      <alignment horizontal="general" vertical="bottom" textRotation="0" wrapText="false" indent="0" shrinkToFit="false"/>
      <protection locked="true" hidden="false"/>
    </xf>
    <xf numFmtId="164" fontId="19" fillId="0" borderId="0" xfId="32"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22" fillId="3" borderId="8" xfId="40" applyFont="true" applyBorder="true" applyAlignment="true" applyProtection="false">
      <alignment horizontal="center" vertical="center" textRotation="0" wrapText="true" indent="0" shrinkToFit="false"/>
      <protection locked="true" hidden="false"/>
    </xf>
    <xf numFmtId="164" fontId="12" fillId="2" borderId="5" xfId="40" applyFont="true" applyBorder="true" applyAlignment="true" applyProtection="false">
      <alignment horizontal="center" vertical="center" textRotation="0" wrapText="true" indent="0" shrinkToFit="false"/>
      <protection locked="true" hidden="false"/>
    </xf>
    <xf numFmtId="167" fontId="16" fillId="4" borderId="2" xfId="0" applyFont="true" applyBorder="true" applyAlignment="true" applyProtection="false">
      <alignment horizontal="center" vertical="center" textRotation="0" wrapText="false" indent="0" shrinkToFit="false"/>
      <protection locked="true" hidden="false"/>
    </xf>
    <xf numFmtId="170" fontId="16" fillId="4" borderId="2" xfId="0" applyFont="true" applyBorder="true" applyAlignment="true" applyProtection="false">
      <alignment horizontal="center" vertical="center" textRotation="0" wrapText="false" indent="0" shrinkToFit="false"/>
      <protection locked="true" hidden="false"/>
    </xf>
    <xf numFmtId="166" fontId="0" fillId="4" borderId="0" xfId="19" applyFont="true" applyBorder="true" applyAlignment="true" applyProtection="true">
      <alignment horizontal="general" vertical="bottom" textRotation="0" wrapText="false" indent="0" shrinkToFit="false"/>
      <protection locked="true" hidden="false"/>
    </xf>
    <xf numFmtId="167" fontId="16" fillId="4" borderId="9" xfId="0" applyFont="true" applyBorder="true" applyAlignment="true" applyProtection="false">
      <alignment horizontal="center" vertical="center" textRotation="0" wrapText="false" indent="0" shrinkToFit="false"/>
      <protection locked="true" hidden="false"/>
    </xf>
    <xf numFmtId="170" fontId="16" fillId="4" borderId="9" xfId="0" applyFont="true" applyBorder="true" applyAlignment="true" applyProtection="false">
      <alignment horizontal="center" vertical="center" textRotation="0" wrapText="false" indent="0" shrinkToFit="false"/>
      <protection locked="true" hidden="false"/>
    </xf>
    <xf numFmtId="168" fontId="0" fillId="4" borderId="0" xfId="19" applyFont="true" applyBorder="true" applyAlignment="true" applyProtection="true">
      <alignment horizontal="general" vertical="bottom" textRotation="0" wrapText="false" indent="0" shrinkToFit="false"/>
      <protection locked="true" hidden="false"/>
    </xf>
    <xf numFmtId="164" fontId="17" fillId="4" borderId="0" xfId="0" applyFont="true" applyBorder="false" applyAlignment="false" applyProtection="false">
      <alignment horizontal="general" vertical="bottom" textRotation="0" wrapText="false" indent="0" shrinkToFit="false"/>
      <protection locked="true" hidden="false"/>
    </xf>
    <xf numFmtId="168" fontId="20" fillId="4" borderId="0" xfId="19" applyFont="true" applyBorder="true" applyAlignment="true" applyProtection="true">
      <alignment horizontal="general" vertical="bottom" textRotation="0" wrapText="false" indent="0" shrinkToFit="false"/>
      <protection locked="true" hidden="false"/>
    </xf>
    <xf numFmtId="174" fontId="20" fillId="4" borderId="0" xfId="15" applyFont="true" applyBorder="true" applyAlignment="true" applyProtection="true">
      <alignment horizontal="center" vertical="bottom" textRotation="0" wrapText="false" indent="0" shrinkToFit="false"/>
      <protection locked="true" hidden="false"/>
    </xf>
    <xf numFmtId="174" fontId="20" fillId="4" borderId="0" xfId="22" applyFont="true" applyBorder="true" applyAlignment="true" applyProtection="true">
      <alignment horizontal="general" vertical="bottom" textRotation="0" wrapText="false" indent="0" shrinkToFit="false"/>
      <protection locked="true" hidden="false"/>
    </xf>
    <xf numFmtId="164" fontId="19" fillId="4" borderId="0" xfId="36" applyFont="true" applyBorder="false" applyAlignment="true" applyProtection="false">
      <alignment horizontal="general" vertical="center" textRotation="0" wrapText="false" indent="0" shrinkToFit="false"/>
      <protection locked="true" hidden="false"/>
    </xf>
    <xf numFmtId="164" fontId="19" fillId="4" borderId="0" xfId="36" applyFont="true" applyBorder="true" applyAlignment="true" applyProtection="false">
      <alignment horizontal="left" vertical="center" textRotation="0" wrapText="true" indent="0" shrinkToFit="false"/>
      <protection locked="true" hidden="false"/>
    </xf>
    <xf numFmtId="164" fontId="25" fillId="4" borderId="0" xfId="0" applyFont="true" applyBorder="false" applyAlignment="false" applyProtection="false">
      <alignment horizontal="general" vertical="bottom" textRotation="0" wrapText="false" indent="0" shrinkToFit="false"/>
      <protection locked="true" hidden="false"/>
    </xf>
    <xf numFmtId="164" fontId="18" fillId="4" borderId="0" xfId="31" applyFont="true" applyBorder="true" applyAlignment="true" applyProtection="false">
      <alignment horizontal="left" vertical="center" textRotation="0" wrapText="true" indent="0" shrinkToFit="false"/>
      <protection locked="true" hidden="false"/>
    </xf>
    <xf numFmtId="164" fontId="4" fillId="0" borderId="0" xfId="44" applyFont="false" applyBorder="false" applyAlignment="false" applyProtection="false">
      <alignment horizontal="general" vertical="bottom" textRotation="0" wrapText="false" indent="0" shrinkToFit="false"/>
      <protection locked="true" hidden="false"/>
    </xf>
    <xf numFmtId="164" fontId="39" fillId="3" borderId="5" xfId="31" applyFont="true" applyBorder="true" applyAlignment="true" applyProtection="false">
      <alignment horizontal="center" vertical="center" textRotation="0" wrapText="true" indent="0" shrinkToFit="false"/>
      <protection locked="true" hidden="false"/>
    </xf>
    <xf numFmtId="164" fontId="39" fillId="0" borderId="0" xfId="31" applyFont="true" applyBorder="true" applyAlignment="true" applyProtection="false">
      <alignment horizontal="center" vertical="center" textRotation="0" wrapText="true" indent="0" shrinkToFit="false"/>
      <protection locked="true" hidden="false"/>
    </xf>
    <xf numFmtId="164" fontId="34" fillId="2" borderId="5" xfId="34" applyFont="true" applyBorder="true" applyAlignment="true" applyProtection="false">
      <alignment horizontal="center" vertical="center" textRotation="0" wrapText="false" indent="0" shrinkToFit="false"/>
      <protection locked="true" hidden="false"/>
    </xf>
    <xf numFmtId="164" fontId="34" fillId="2" borderId="5" xfId="34" applyFont="true" applyBorder="true" applyAlignment="true" applyProtection="false">
      <alignment horizontal="center" vertical="center" textRotation="90" wrapText="true" indent="0" shrinkToFit="false"/>
      <protection locked="true" hidden="false"/>
    </xf>
    <xf numFmtId="164" fontId="4" fillId="4" borderId="0" xfId="44" applyFont="false" applyBorder="false" applyAlignment="false" applyProtection="false">
      <alignment horizontal="general" vertical="bottom" textRotation="0" wrapText="false" indent="0" shrinkToFit="false"/>
      <protection locked="true" hidden="false"/>
    </xf>
    <xf numFmtId="164" fontId="41" fillId="0" borderId="0" xfId="34" applyFont="true" applyBorder="true" applyAlignment="true" applyProtection="false">
      <alignment horizontal="center" vertical="center" textRotation="90" wrapText="true" indent="0" shrinkToFit="false"/>
      <protection locked="true" hidden="false"/>
    </xf>
    <xf numFmtId="169" fontId="12" fillId="4" borderId="5" xfId="0" applyFont="true" applyBorder="true" applyAlignment="true" applyProtection="false">
      <alignment horizontal="center" vertical="center" textRotation="0" wrapText="false" indent="0" shrinkToFit="false"/>
      <protection locked="true" hidden="false"/>
    </xf>
    <xf numFmtId="170" fontId="16" fillId="4" borderId="5" xfId="34" applyFont="true" applyBorder="true" applyAlignment="true" applyProtection="false">
      <alignment horizontal="center" vertical="bottom" textRotation="0" wrapText="false" indent="0" shrinkToFit="false"/>
      <protection locked="true" hidden="false"/>
    </xf>
    <xf numFmtId="174" fontId="35" fillId="0" borderId="0" xfId="15" applyFont="true" applyBorder="true" applyAlignment="true" applyProtection="true">
      <alignment horizontal="center" vertical="bottom" textRotation="0" wrapText="false" indent="0" shrinkToFit="false"/>
      <protection locked="true" hidden="false"/>
    </xf>
    <xf numFmtId="167" fontId="35" fillId="0" borderId="0" xfId="34" applyFont="true" applyBorder="true" applyAlignment="true" applyProtection="false">
      <alignment horizontal="center" vertical="bottom" textRotation="0" wrapText="false" indent="0" shrinkToFit="false"/>
      <protection locked="true" hidden="false"/>
    </xf>
    <xf numFmtId="174" fontId="4" fillId="0" borderId="0" xfId="15" applyFont="true" applyBorder="true" applyAlignment="true" applyProtection="true">
      <alignment horizontal="general" vertical="bottom" textRotation="0" wrapText="false" indent="0" shrinkToFit="false"/>
      <protection locked="true" hidden="false"/>
    </xf>
    <xf numFmtId="168" fontId="4" fillId="0" borderId="0" xfId="19" applyFont="true" applyBorder="true" applyAlignment="true" applyProtection="true">
      <alignment horizontal="general" vertical="bottom" textRotation="0" wrapText="false" indent="0" shrinkToFit="false"/>
      <protection locked="true" hidden="false"/>
    </xf>
    <xf numFmtId="171" fontId="12" fillId="4" borderId="5" xfId="0" applyFont="true" applyBorder="true" applyAlignment="true" applyProtection="false">
      <alignment horizontal="center" vertical="center" textRotation="0" wrapText="false" indent="0" shrinkToFit="false"/>
      <protection locked="true" hidden="false"/>
    </xf>
    <xf numFmtId="172" fontId="4" fillId="4" borderId="0" xfId="19" applyFont="true" applyBorder="true" applyAlignment="true" applyProtection="true">
      <alignment horizontal="general" vertical="bottom" textRotation="0" wrapText="false" indent="0" shrinkToFit="false"/>
      <protection locked="true" hidden="false"/>
    </xf>
    <xf numFmtId="170" fontId="16" fillId="5" borderId="3" xfId="34" applyFont="true" applyBorder="true" applyAlignment="true" applyProtection="false">
      <alignment horizontal="center" vertical="bottom" textRotation="0" wrapText="false" indent="0" shrinkToFit="false"/>
      <protection locked="true" hidden="false"/>
    </xf>
    <xf numFmtId="167" fontId="4" fillId="0" borderId="0" xfId="44" applyFont="false" applyBorder="false" applyAlignment="false" applyProtection="false">
      <alignment horizontal="general" vertical="bottom" textRotation="0" wrapText="false" indent="0" shrinkToFit="false"/>
      <protection locked="true" hidden="false"/>
    </xf>
    <xf numFmtId="169" fontId="37" fillId="4" borderId="0" xfId="0" applyFont="true" applyBorder="true" applyAlignment="true" applyProtection="false">
      <alignment horizontal="left" vertical="center" textRotation="0" wrapText="false" indent="0" shrinkToFit="false"/>
      <protection locked="true" hidden="false"/>
    </xf>
    <xf numFmtId="164" fontId="4" fillId="0" borderId="0" xfId="44" applyFont="false" applyBorder="true" applyAlignment="false" applyProtection="false">
      <alignment horizontal="general" vertical="bottom" textRotation="0" wrapText="false" indent="0" shrinkToFit="false"/>
      <protection locked="true" hidden="false"/>
    </xf>
    <xf numFmtId="178" fontId="4" fillId="0" borderId="0" xfId="44" applyFont="false" applyBorder="true" applyAlignment="false" applyProtection="false">
      <alignment horizontal="general" vertical="bottom" textRotation="0" wrapText="false" indent="0" shrinkToFit="false"/>
      <protection locked="true" hidden="false"/>
    </xf>
    <xf numFmtId="164" fontId="33" fillId="4" borderId="0" xfId="31" applyFont="true" applyBorder="false" applyAlignment="true" applyProtection="false">
      <alignment horizontal="general" vertical="center" textRotation="0" wrapText="false" indent="0" shrinkToFit="false"/>
      <protection locked="true" hidden="false"/>
    </xf>
    <xf numFmtId="167" fontId="35" fillId="4" borderId="0" xfId="28" applyFont="true" applyBorder="true" applyAlignment="true" applyProtection="false">
      <alignment horizontal="center" vertical="bottom" textRotation="0" wrapText="false" indent="0" shrinkToFit="false"/>
      <protection locked="true" hidden="false"/>
    </xf>
    <xf numFmtId="164" fontId="42" fillId="0" borderId="0" xfId="0" applyFont="true" applyBorder="false" applyAlignment="false" applyProtection="false">
      <alignment horizontal="general" vertical="bottom" textRotation="0" wrapText="false" indent="0" shrinkToFit="false"/>
      <protection locked="true" hidden="false"/>
    </xf>
    <xf numFmtId="164" fontId="33" fillId="4" borderId="0" xfId="31" applyFont="true" applyBorder="false" applyAlignment="true" applyProtection="false">
      <alignment horizontal="left" vertical="center" textRotation="0" wrapText="false" indent="0" shrinkToFit="false"/>
      <protection locked="true" hidden="false"/>
    </xf>
    <xf numFmtId="166" fontId="4" fillId="4" borderId="0" xfId="19" applyFont="true" applyBorder="true" applyAlignment="true" applyProtection="true">
      <alignment horizontal="general" vertical="bottom" textRotation="0" wrapText="false" indent="0" shrinkToFit="false"/>
      <protection locked="true" hidden="false"/>
    </xf>
    <xf numFmtId="168" fontId="0" fillId="4" borderId="0" xfId="51" applyFont="true" applyBorder="true" applyAlignment="true" applyProtection="true">
      <alignment horizontal="general" vertical="bottom" textRotation="0" wrapText="false" indent="0" shrinkToFit="false"/>
      <protection locked="true" hidden="false"/>
    </xf>
    <xf numFmtId="168" fontId="0" fillId="0" borderId="0" xfId="51" applyFont="true" applyBorder="true" applyAlignment="true" applyProtection="true">
      <alignment horizontal="general" vertical="bottom" textRotation="0" wrapText="false" indent="0" shrinkToFit="false"/>
      <protection locked="true" hidden="false"/>
    </xf>
    <xf numFmtId="164" fontId="30" fillId="4" borderId="0" xfId="31" applyFont="true" applyBorder="false" applyAlignment="false" applyProtection="false">
      <alignment horizontal="general" vertical="bottom" textRotation="0" wrapText="false" indent="0" shrinkToFit="false"/>
      <protection locked="true" hidden="false"/>
    </xf>
    <xf numFmtId="167" fontId="4" fillId="4" borderId="0" xfId="44" applyFont="false" applyBorder="false" applyAlignment="false" applyProtection="false">
      <alignment horizontal="general" vertical="bottom" textRotation="0" wrapText="false" indent="0" shrinkToFit="false"/>
      <protection locked="true" hidden="false"/>
    </xf>
    <xf numFmtId="167" fontId="4" fillId="0" borderId="0" xfId="44" applyFont="false" applyBorder="true" applyAlignment="false" applyProtection="false">
      <alignment horizontal="general" vertical="bottom" textRotation="0" wrapText="false" indent="0" shrinkToFit="false"/>
      <protection locked="true" hidden="false"/>
    </xf>
    <xf numFmtId="164" fontId="39" fillId="3" borderId="5" xfId="28" applyFont="true" applyBorder="true" applyAlignment="true" applyProtection="false">
      <alignment horizontal="center" vertical="center" textRotation="0" wrapText="true" indent="0" shrinkToFit="false"/>
      <protection locked="true" hidden="false"/>
    </xf>
    <xf numFmtId="164" fontId="19" fillId="4" borderId="0" xfId="44" applyFont="true" applyBorder="false" applyAlignment="false" applyProtection="false">
      <alignment horizontal="general" vertical="bottom" textRotation="0" wrapText="false" indent="0" shrinkToFit="false"/>
      <protection locked="true" hidden="false"/>
    </xf>
    <xf numFmtId="168" fontId="19" fillId="4" borderId="0" xfId="19" applyFont="true" applyBorder="true" applyAlignment="true" applyProtection="true">
      <alignment horizontal="general" vertical="bottom" textRotation="0" wrapText="false" indent="0" shrinkToFit="false"/>
      <protection locked="true" hidden="false"/>
    </xf>
    <xf numFmtId="169" fontId="18" fillId="4" borderId="0" xfId="0" applyFont="true" applyBorder="true" applyAlignment="true" applyProtection="false">
      <alignment horizontal="left" vertical="center" textRotation="0" wrapText="false" indent="0" shrinkToFit="false"/>
      <protection locked="true" hidden="false"/>
    </xf>
    <xf numFmtId="164" fontId="19" fillId="4" borderId="0" xfId="28" applyFont="true" applyBorder="false" applyAlignment="true" applyProtection="false">
      <alignment horizontal="general" vertical="center" textRotation="0" wrapText="false" indent="0" shrinkToFit="false"/>
      <protection locked="true" hidden="false"/>
    </xf>
    <xf numFmtId="167" fontId="16" fillId="4" borderId="0" xfId="28" applyFont="true" applyBorder="true" applyAlignment="true" applyProtection="false">
      <alignment horizontal="center" vertical="bottom" textRotation="0" wrapText="false" indent="0" shrinkToFit="false"/>
      <protection locked="true" hidden="false"/>
    </xf>
    <xf numFmtId="164" fontId="19" fillId="4" borderId="0" xfId="28" applyFont="true" applyBorder="false" applyAlignment="true" applyProtection="false">
      <alignment horizontal="left" vertical="center" textRotation="0" wrapText="false" indent="0" shrinkToFit="false"/>
      <protection locked="true" hidden="false"/>
    </xf>
    <xf numFmtId="164" fontId="19" fillId="4" borderId="0" xfId="28" applyFont="true" applyBorder="false" applyAlignment="false" applyProtection="false">
      <alignment horizontal="general" vertical="bottom" textRotation="0" wrapText="false" indent="0" shrinkToFit="false"/>
      <protection locked="true" hidden="false"/>
    </xf>
    <xf numFmtId="174" fontId="25" fillId="4" borderId="0" xfId="24" applyFont="true" applyBorder="true" applyAlignment="true" applyProtection="true">
      <alignment horizontal="general" vertical="bottom" textRotation="0" wrapText="false" indent="0" shrinkToFit="false"/>
      <protection locked="true" hidden="false"/>
    </xf>
    <xf numFmtId="164" fontId="18" fillId="4" borderId="0" xfId="28" applyFont="true" applyBorder="false" applyAlignment="false" applyProtection="false">
      <alignment horizontal="general" vertical="bottom" textRotation="0" wrapText="false" indent="0" shrinkToFit="false"/>
      <protection locked="true" hidden="false"/>
    </xf>
    <xf numFmtId="168" fontId="25" fillId="4" borderId="0" xfId="51" applyFont="true" applyBorder="true" applyAlignment="true" applyProtection="true">
      <alignment horizontal="general" vertical="bottom" textRotation="0" wrapText="false" indent="0" shrinkToFit="false"/>
      <protection locked="true" hidden="false"/>
    </xf>
    <xf numFmtId="164" fontId="39" fillId="7" borderId="0" xfId="0" applyFont="true" applyBorder="false" applyAlignment="true" applyProtection="false">
      <alignment horizontal="center" vertical="center" textRotation="0" wrapText="false" indent="0" shrinkToFit="false"/>
      <protection locked="true" hidden="false"/>
    </xf>
    <xf numFmtId="164" fontId="5" fillId="0" borderId="0" xfId="20" applyFont="true" applyBorder="true" applyAlignment="true" applyProtection="true">
      <alignment horizontal="general" vertical="center" textRotation="0" wrapText="false" indent="0" shrinkToFit="false"/>
      <protection locked="true" hidden="false"/>
    </xf>
    <xf numFmtId="164" fontId="20" fillId="2" borderId="0" xfId="0" applyFont="true" applyBorder="false" applyAlignment="false" applyProtection="false">
      <alignment horizontal="general" vertical="bottom" textRotation="0" wrapText="false" indent="0" shrinkToFit="false"/>
      <protection locked="true" hidden="false"/>
    </xf>
    <xf numFmtId="164" fontId="12" fillId="8" borderId="0" xfId="0" applyFont="true" applyBorder="false" applyAlignment="true" applyProtection="false">
      <alignment horizontal="left" vertical="center" textRotation="0" wrapText="false" indent="1" shrinkToFit="false"/>
      <protection locked="true" hidden="false"/>
    </xf>
    <xf numFmtId="164" fontId="46" fillId="0" borderId="0" xfId="0" applyFont="true" applyBorder="false" applyAlignment="true" applyProtection="false">
      <alignment horizontal="left" vertical="bottom" textRotation="0" wrapText="false" indent="1" shrinkToFit="false"/>
      <protection locked="true" hidden="false"/>
    </xf>
    <xf numFmtId="164" fontId="20" fillId="2" borderId="0" xfId="0" applyFont="true" applyBorder="false" applyAlignment="true" applyProtection="false">
      <alignment horizontal="left" vertical="center" textRotation="0" wrapText="false" indent="1" shrinkToFit="false"/>
      <protection locked="true" hidden="false"/>
    </xf>
    <xf numFmtId="164" fontId="20" fillId="2" borderId="0" xfId="0" applyFont="true" applyBorder="false" applyAlignment="true" applyProtection="false">
      <alignment horizontal="left" vertical="center" textRotation="0" wrapText="true" indent="4" shrinkToFit="false"/>
      <protection locked="true" hidden="false"/>
    </xf>
    <xf numFmtId="164" fontId="46" fillId="0" borderId="0" xfId="0" applyFont="true" applyBorder="false" applyAlignment="false" applyProtection="false">
      <alignment horizontal="general" vertical="bottom" textRotation="0" wrapText="false" indent="0" shrinkToFit="false"/>
      <protection locked="true" hidden="false"/>
    </xf>
    <xf numFmtId="164" fontId="17" fillId="2" borderId="0" xfId="0" applyFont="true" applyBorder="false" applyAlignment="true" applyProtection="false">
      <alignment horizontal="left" vertical="center" textRotation="0" wrapText="true" indent="3" shrinkToFit="false"/>
      <protection locked="true" hidden="false"/>
    </xf>
    <xf numFmtId="164" fontId="17" fillId="2" borderId="0" xfId="0" applyFont="true" applyBorder="false" applyAlignment="true" applyProtection="false">
      <alignment horizontal="left" vertical="center" textRotation="0" wrapText="true" indent="4" shrinkToFit="false"/>
      <protection locked="true" hidden="false"/>
    </xf>
    <xf numFmtId="164" fontId="17" fillId="2" borderId="0" xfId="0" applyFont="true" applyBorder="false" applyAlignment="true" applyProtection="false">
      <alignment horizontal="left" vertical="center" textRotation="0" wrapText="false" indent="4" shrinkToFit="false"/>
      <protection locked="true" hidden="false"/>
    </xf>
    <xf numFmtId="164" fontId="17" fillId="2" borderId="0" xfId="0" applyFont="true" applyBorder="false" applyAlignment="true" applyProtection="false">
      <alignment horizontal="justify" vertical="center" textRotation="0" wrapText="false" indent="0" shrinkToFit="false"/>
      <protection locked="true" hidden="false"/>
    </xf>
    <xf numFmtId="164" fontId="20" fillId="2" borderId="0" xfId="0" applyFont="true" applyBorder="false" applyAlignment="true" applyProtection="false">
      <alignment horizontal="left" vertical="center" textRotation="0" wrapText="true" indent="3" shrinkToFit="false"/>
      <protection locked="true" hidden="false"/>
    </xf>
  </cellXfs>
  <cellStyles count="3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Millares 2" xfId="21" builtinId="53" customBuiltin="true"/>
    <cellStyle name="Millares 5" xfId="22" builtinId="53" customBuiltin="true"/>
    <cellStyle name="Millares 6" xfId="23" builtinId="53" customBuiltin="true"/>
    <cellStyle name="Millares 6 2" xfId="24" builtinId="53" customBuiltin="true"/>
    <cellStyle name="Normal 2" xfId="25" builtinId="53" customBuiltin="true"/>
    <cellStyle name="Normal 2 2" xfId="26" builtinId="53" customBuiltin="true"/>
    <cellStyle name="Normal 2 2 2" xfId="27" builtinId="53" customBuiltin="true"/>
    <cellStyle name="Normal 2 2 2 2" xfId="28" builtinId="53" customBuiltin="true"/>
    <cellStyle name="Normal 2 3" xfId="29" builtinId="53" customBuiltin="true"/>
    <cellStyle name="Normal 2 3 2" xfId="30" builtinId="53" customBuiltin="true"/>
    <cellStyle name="Normal 2 3 2 2" xfId="31" builtinId="53" customBuiltin="true"/>
    <cellStyle name="Normal 2 3 3" xfId="32" builtinId="53" customBuiltin="true"/>
    <cellStyle name="Normal 2 4" xfId="33" builtinId="53" customBuiltin="true"/>
    <cellStyle name="Normal 2 4 2" xfId="34" builtinId="53" customBuiltin="true"/>
    <cellStyle name="Normal 2 5" xfId="35" builtinId="53" customBuiltin="true"/>
    <cellStyle name="Normal 2 5 2" xfId="36" builtinId="53" customBuiltin="true"/>
    <cellStyle name="Normal 3" xfId="37" builtinId="53" customBuiltin="true"/>
    <cellStyle name="Normal 3 2" xfId="38" builtinId="53" customBuiltin="true"/>
    <cellStyle name="Normal 3 2 2" xfId="39" builtinId="53" customBuiltin="true"/>
    <cellStyle name="Normal 3 2 2 2" xfId="40" builtinId="53" customBuiltin="true"/>
    <cellStyle name="Normal 3 2 3" xfId="41" builtinId="53" customBuiltin="true"/>
    <cellStyle name="Normal 5 2" xfId="42" builtinId="53" customBuiltin="true"/>
    <cellStyle name="Normal 5 3" xfId="43" builtinId="53" customBuiltin="true"/>
    <cellStyle name="Normal 5 3 2" xfId="44" builtinId="53" customBuiltin="true"/>
    <cellStyle name="Porcentaje 2" xfId="45" builtinId="53" customBuiltin="true"/>
    <cellStyle name="Porcentaje 2 2" xfId="46" builtinId="53" customBuiltin="true"/>
    <cellStyle name="Porcentaje 2 2 2" xfId="47" builtinId="53" customBuiltin="true"/>
    <cellStyle name="Porcentaje 2 3" xfId="48" builtinId="53" customBuiltin="true"/>
    <cellStyle name="Porcentaje 3" xfId="49" builtinId="53" customBuiltin="true"/>
    <cellStyle name="Porcentaje 4" xfId="50" builtinId="53" customBuiltin="true"/>
    <cellStyle name="Porcentaje 4 2" xfId="5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ADB9CA"/>
      <rgbColor rgb="FF44546A"/>
      <rgbColor rgb="FF5B9BD5"/>
      <rgbColor rgb="FF993366"/>
      <rgbColor rgb="FFE7E6E6"/>
      <rgbColor rgb="FFDEEBF7"/>
      <rgbColor rgb="FF660066"/>
      <rgbColor rgb="FFFF8080"/>
      <rgbColor rgb="FF1F4E79"/>
      <rgbColor rgb="FFD0CECE"/>
      <rgbColor rgb="FF000080"/>
      <rgbColor rgb="FFFF00FF"/>
      <rgbColor rgb="FFFFFF00"/>
      <rgbColor rgb="FF00FFFF"/>
      <rgbColor rgb="FF800080"/>
      <rgbColor rgb="FF800000"/>
      <rgbColor rgb="FF008080"/>
      <rgbColor rgb="FF0000FF"/>
      <rgbColor rgb="FF00B0F0"/>
      <rgbColor rgb="FFCCFFFF"/>
      <rgbColor rgb="FFD9D9D9"/>
      <rgbColor rgb="FFFFFF99"/>
      <rgbColor rgb="FF99CCFF"/>
      <rgbColor rgb="FFFF99CC"/>
      <rgbColor rgb="FFCC99FF"/>
      <rgbColor rgb="FFFFCC99"/>
      <rgbColor rgb="FF3366FF"/>
      <rgbColor rgb="FF33CCCC"/>
      <rgbColor rgb="FF99CC00"/>
      <rgbColor rgb="FFFFCC00"/>
      <rgbColor rgb="FFFF9900"/>
      <rgbColor rgb="FFFF6600"/>
      <rgbColor rgb="FF595959"/>
      <rgbColor rgb="FF969696"/>
      <rgbColor rgb="FF002060"/>
      <rgbColor rgb="FF339966"/>
      <rgbColor rgb="FF003300"/>
      <rgbColor rgb="FF333F50"/>
      <rgbColor rgb="FF993300"/>
      <rgbColor rgb="FF993366"/>
      <rgbColor rgb="FF3333CC"/>
      <rgbColor rgb="FF404040"/>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a:lstStyle/>
          <a:p>
            <a:pPr>
              <a:defRPr lang="es-AR" sz="1400" spc="-1">
                <a:solidFill>
                  <a:srgbClr val="595959"/>
                </a:solidFill>
                <a:latin typeface="Calibri"/>
              </a:defRPr>
            </a:pPr>
            <a:r>
              <a:rPr lang="es-AR" sz="1400" spc="-1">
                <a:solidFill>
                  <a:srgbClr val="595959"/>
                </a:solidFill>
                <a:latin typeface="Calibri"/>
              </a:rPr>
              <a:t>Chart Title</a:t>
            </a:r>
          </a:p>
        </c:rich>
      </c:tx>
      <c:overlay val="0"/>
    </c:title>
    <c:autoTitleDeleted val="0"/>
    <c:plotArea>
      <c:layout>
        <c:manualLayout>
          <c:layoutTarget val="inner"/>
          <c:xMode val="edge"/>
          <c:yMode val="edge"/>
          <c:x val="0.0529993361981623"/>
          <c:y val="0.0724612232952883"/>
          <c:w val="0.935960591133005"/>
          <c:h val="0.840503365525315"/>
        </c:manualLayout>
      </c:layout>
      <c:lineChart>
        <c:grouping val="standard"/>
        <c:ser>
          <c:idx val="0"/>
          <c:order val="0"/>
          <c:tx>
            <c:strRef>
              <c:f>'A.5.2'!$AG$2</c:f>
              <c:strCache>
                <c:ptCount val="1"/>
                <c:pt idx="0">
                  <c:v/>
                </c:pt>
              </c:strCache>
            </c:strRef>
          </c:tx>
          <c:spPr>
            <a:solidFill>
              <a:srgbClr val="5b9bd5"/>
            </a:solidFill>
            <a:ln w="19080">
              <a:solidFill>
                <a:srgbClr val="5b9bd5"/>
              </a:solidFill>
              <a:round/>
            </a:ln>
          </c:spPr>
          <c:marker>
            <c:symbol val="diamond"/>
            <c:size val="7"/>
            <c:spPr>
              <a:solidFill>
                <a:srgbClr val="5b9bd5"/>
              </a:solidFill>
            </c:spPr>
          </c:marker>
          <c:dLbls>
            <c:dLblPos val="r"/>
            <c:showLegendKey val="0"/>
            <c:showVal val="0"/>
            <c:showCatName val="0"/>
            <c:showSerName val="0"/>
            <c:showPercent val="0"/>
            <c:showLeaderLines val="0"/>
          </c:dLbls>
          <c:cat>
            <c:strRef>
              <c:f>'A.5.2'!$A$117:$A$128</c:f>
              <c:strCache>
                <c:ptCount val="12"/>
                <c:pt idx="0">
                  <c:v>jul-18</c:v>
                </c:pt>
                <c:pt idx="1">
                  <c:v>ago-18</c:v>
                </c:pt>
                <c:pt idx="2">
                  <c:v>sep-18*</c:v>
                </c:pt>
                <c:pt idx="3">
                  <c:v>oct-18*</c:v>
                </c:pt>
                <c:pt idx="4">
                  <c:v>nov-18*</c:v>
                </c:pt>
                <c:pt idx="5">
                  <c:v>dic-18*</c:v>
                </c:pt>
                <c:pt idx="6">
                  <c:v>ene-19*</c:v>
                </c:pt>
                <c:pt idx="7">
                  <c:v>feb-19*</c:v>
                </c:pt>
                <c:pt idx="8">
                  <c:v>mar-19*</c:v>
                </c:pt>
                <c:pt idx="9">
                  <c:v>abr-19*</c:v>
                </c:pt>
                <c:pt idx="10">
                  <c:v>may-19*</c:v>
                </c:pt>
                <c:pt idx="11">
                  <c:v>jun-19*</c:v>
                </c:pt>
              </c:strCache>
            </c:strRef>
          </c:cat>
          <c:val>
            <c:numRef>
              <c:f>'A.5.2'!$AG$117:$AG$128</c:f>
              <c:numCache>
                <c:formatCode>General</c:formatCode>
                <c:ptCount val="12"/>
                <c:pt idx="0">
                  <c:v/>
                </c:pt>
                <c:pt idx="1">
                  <c:v/>
                </c:pt>
                <c:pt idx="2">
                  <c:v/>
                </c:pt>
                <c:pt idx="3">
                  <c:v/>
                </c:pt>
                <c:pt idx="4">
                  <c:v/>
                </c:pt>
                <c:pt idx="5">
                  <c:v/>
                </c:pt>
                <c:pt idx="6">
                  <c:v/>
                </c:pt>
                <c:pt idx="7">
                  <c:v/>
                </c:pt>
                <c:pt idx="8">
                  <c:v/>
                </c:pt>
                <c:pt idx="9">
                  <c:v/>
                </c:pt>
                <c:pt idx="10">
                  <c:v/>
                </c:pt>
                <c:pt idx="11">
                  <c:v/>
                </c:pt>
              </c:numCache>
            </c:numRef>
          </c:val>
          <c:smooth val="0"/>
        </c:ser>
        <c:ser>
          <c:idx val="1"/>
          <c:order val="1"/>
          <c:tx>
            <c:strRef>
              <c:f>'A.5.2'!$AH$2</c:f>
              <c:strCache>
                <c:ptCount val="1"/>
                <c:pt idx="0">
                  <c:v/>
                </c:pt>
              </c:strCache>
            </c:strRef>
          </c:tx>
          <c:spPr>
            <a:solidFill>
              <a:srgbClr val="ff0000"/>
            </a:solidFill>
            <a:ln w="19080">
              <a:solidFill>
                <a:srgbClr val="ff0000"/>
              </a:solidFill>
              <a:round/>
            </a:ln>
          </c:spPr>
          <c:marker>
            <c:symbol val="square"/>
            <c:size val="8"/>
            <c:spPr>
              <a:solidFill>
                <a:srgbClr val="ff0000"/>
              </a:solidFill>
            </c:spPr>
          </c:marker>
          <c:dLbls>
            <c:dLblPos val="r"/>
            <c:showLegendKey val="0"/>
            <c:showVal val="0"/>
            <c:showCatName val="0"/>
            <c:showSerName val="0"/>
            <c:showPercent val="0"/>
            <c:showLeaderLines val="0"/>
          </c:dLbls>
          <c:cat>
            <c:strRef>
              <c:f>'A.5.2'!$A$117:$A$128</c:f>
              <c:strCache>
                <c:ptCount val="12"/>
                <c:pt idx="0">
                  <c:v>jul-18</c:v>
                </c:pt>
                <c:pt idx="1">
                  <c:v>ago-18</c:v>
                </c:pt>
                <c:pt idx="2">
                  <c:v>sep-18*</c:v>
                </c:pt>
                <c:pt idx="3">
                  <c:v>oct-18*</c:v>
                </c:pt>
                <c:pt idx="4">
                  <c:v>nov-18*</c:v>
                </c:pt>
                <c:pt idx="5">
                  <c:v>dic-18*</c:v>
                </c:pt>
                <c:pt idx="6">
                  <c:v>ene-19*</c:v>
                </c:pt>
                <c:pt idx="7">
                  <c:v>feb-19*</c:v>
                </c:pt>
                <c:pt idx="8">
                  <c:v>mar-19*</c:v>
                </c:pt>
                <c:pt idx="9">
                  <c:v>abr-19*</c:v>
                </c:pt>
                <c:pt idx="10">
                  <c:v>may-19*</c:v>
                </c:pt>
                <c:pt idx="11">
                  <c:v>jun-19*</c:v>
                </c:pt>
              </c:strCache>
            </c:strRef>
          </c:cat>
          <c:val>
            <c:numRef>
              <c:f>'A.5.2'!$AH$117:$AH$128</c:f>
              <c:numCache>
                <c:formatCode>General</c:formatCode>
                <c:ptCount val="12"/>
                <c:pt idx="0">
                  <c:v/>
                </c:pt>
                <c:pt idx="1">
                  <c:v/>
                </c:pt>
                <c:pt idx="2">
                  <c:v/>
                </c:pt>
                <c:pt idx="3">
                  <c:v/>
                </c:pt>
                <c:pt idx="4">
                  <c:v/>
                </c:pt>
                <c:pt idx="5">
                  <c:v/>
                </c:pt>
                <c:pt idx="6">
                  <c:v/>
                </c:pt>
                <c:pt idx="7">
                  <c:v/>
                </c:pt>
                <c:pt idx="8">
                  <c:v/>
                </c:pt>
                <c:pt idx="9">
                  <c:v/>
                </c:pt>
                <c:pt idx="10">
                  <c:v/>
                </c:pt>
                <c:pt idx="11">
                  <c:v/>
                </c:pt>
              </c:numCache>
            </c:numRef>
          </c:val>
          <c:smooth val="0"/>
        </c:ser>
        <c:ser>
          <c:idx val="2"/>
          <c:order val="2"/>
          <c:tx>
            <c:strRef>
              <c:f>'A.5.2'!$AI$2</c:f>
              <c:strCache>
                <c:ptCount val="1"/>
                <c:pt idx="0">
                  <c:v/>
                </c:pt>
              </c:strCache>
            </c:strRef>
          </c:tx>
          <c:spPr>
            <a:solidFill>
              <a:srgbClr val="000000"/>
            </a:solidFill>
            <a:ln w="19080">
              <a:solidFill>
                <a:srgbClr val="000000"/>
              </a:solidFill>
              <a:custDash/>
              <a:round/>
            </a:ln>
          </c:spPr>
          <c:marker>
            <c:symbol val="circle"/>
            <c:size val="5"/>
            <c:spPr>
              <a:solidFill>
                <a:srgbClr val="000000"/>
              </a:solidFill>
            </c:spPr>
          </c:marker>
          <c:dLbls>
            <c:dLblPos val="r"/>
            <c:showLegendKey val="0"/>
            <c:showVal val="0"/>
            <c:showCatName val="0"/>
            <c:showSerName val="0"/>
            <c:showPercent val="0"/>
            <c:showLeaderLines val="0"/>
          </c:dLbls>
          <c:cat>
            <c:strRef>
              <c:f>'A.5.2'!$A$117:$A$128</c:f>
              <c:strCache>
                <c:ptCount val="12"/>
                <c:pt idx="0">
                  <c:v>jul-18</c:v>
                </c:pt>
                <c:pt idx="1">
                  <c:v>ago-18</c:v>
                </c:pt>
                <c:pt idx="2">
                  <c:v>sep-18*</c:v>
                </c:pt>
                <c:pt idx="3">
                  <c:v>oct-18*</c:v>
                </c:pt>
                <c:pt idx="4">
                  <c:v>nov-18*</c:v>
                </c:pt>
                <c:pt idx="5">
                  <c:v>dic-18*</c:v>
                </c:pt>
                <c:pt idx="6">
                  <c:v>ene-19*</c:v>
                </c:pt>
                <c:pt idx="7">
                  <c:v>feb-19*</c:v>
                </c:pt>
                <c:pt idx="8">
                  <c:v>mar-19*</c:v>
                </c:pt>
                <c:pt idx="9">
                  <c:v>abr-19*</c:v>
                </c:pt>
                <c:pt idx="10">
                  <c:v>may-19*</c:v>
                </c:pt>
                <c:pt idx="11">
                  <c:v>jun-19*</c:v>
                </c:pt>
              </c:strCache>
            </c:strRef>
          </c:cat>
          <c:val>
            <c:numRef>
              <c:f>'A.5.2'!$AI$117:$AI$128</c:f>
              <c:numCache>
                <c:formatCode>General</c:formatCode>
                <c:ptCount val="12"/>
                <c:pt idx="0">
                  <c:v/>
                </c:pt>
                <c:pt idx="1">
                  <c:v/>
                </c:pt>
                <c:pt idx="2">
                  <c:v/>
                </c:pt>
                <c:pt idx="3">
                  <c:v/>
                </c:pt>
                <c:pt idx="4">
                  <c:v/>
                </c:pt>
                <c:pt idx="5">
                  <c:v/>
                </c:pt>
                <c:pt idx="6">
                  <c:v/>
                </c:pt>
                <c:pt idx="7">
                  <c:v/>
                </c:pt>
                <c:pt idx="8">
                  <c:v/>
                </c:pt>
                <c:pt idx="9">
                  <c:v/>
                </c:pt>
                <c:pt idx="10">
                  <c:v/>
                </c:pt>
                <c:pt idx="11">
                  <c:v/>
                </c:pt>
              </c:numCache>
            </c:numRef>
          </c:val>
          <c:smooth val="0"/>
        </c:ser>
        <c:hiLowLines>
          <c:spPr>
            <a:ln>
              <a:noFill/>
            </a:ln>
          </c:spPr>
        </c:hiLowLines>
        <c:marker val="1"/>
        <c:axId val="39487753"/>
        <c:axId val="91527813"/>
      </c:lineChart>
      <c:catAx>
        <c:axId val="39487753"/>
        <c:scaling>
          <c:orientation val="minMax"/>
        </c:scaling>
        <c:delete val="0"/>
        <c:axPos val="b"/>
        <c:numFmt formatCode="@" sourceLinked="1"/>
        <c:majorTickMark val="none"/>
        <c:minorTickMark val="none"/>
        <c:tickLblPos val="nextTo"/>
        <c:spPr>
          <a:ln w="9360">
            <a:solidFill>
              <a:srgbClr val="d9d9d9"/>
            </a:solidFill>
            <a:round/>
          </a:ln>
        </c:spPr>
        <c:txPr>
          <a:bodyPr/>
          <a:p>
            <a:pPr>
              <a:defRPr lang="es-AR" sz="900" spc="-1">
                <a:solidFill>
                  <a:srgbClr val="595959"/>
                </a:solidFill>
                <a:latin typeface="Calibri"/>
              </a:defRPr>
            </a:pPr>
          </a:p>
        </c:txPr>
        <c:crossAx val="91527813"/>
        <c:crosses val="autoZero"/>
        <c:auto val="1"/>
        <c:lblAlgn val="ctr"/>
        <c:lblOffset val="100"/>
      </c:catAx>
      <c:valAx>
        <c:axId val="91527813"/>
        <c:scaling>
          <c:orientation val="minMax"/>
        </c:scaling>
        <c:delete val="0"/>
        <c:axPos val="l"/>
        <c:majorGridlines>
          <c:spPr>
            <a:ln w="9360">
              <a:solidFill>
                <a:srgbClr val="d9d9d9"/>
              </a:solidFill>
              <a:round/>
            </a:ln>
          </c:spPr>
        </c:majorGridlines>
        <c:numFmt formatCode="0.0%" sourceLinked="0"/>
        <c:majorTickMark val="none"/>
        <c:minorTickMark val="none"/>
        <c:tickLblPos val="nextTo"/>
        <c:spPr>
          <a:ln w="6480">
            <a:noFill/>
          </a:ln>
        </c:spPr>
        <c:txPr>
          <a:bodyPr/>
          <a:p>
            <a:pPr>
              <a:defRPr lang="es-AR" sz="900" spc="-1">
                <a:solidFill>
                  <a:srgbClr val="595959"/>
                </a:solidFill>
                <a:latin typeface="Calibri"/>
              </a:defRPr>
            </a:pPr>
          </a:p>
        </c:txPr>
        <c:crossAx val="39487753"/>
        <c:crosses val="autoZero"/>
      </c:valAx>
      <c:spPr>
        <a:noFill/>
        <a:ln>
          <a:noFill/>
        </a:ln>
      </c:spPr>
    </c:plotArea>
    <c:legend>
      <c:legendPos val="b"/>
      <c:overlay val="0"/>
      <c:spPr>
        <a:noFill/>
        <a:ln>
          <a:noFill/>
        </a:ln>
      </c:sp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6.wmf"/>
</Relationships>
</file>

<file path=xl/drawings/_rels/drawing2.xml.rels><?xml version="1.0" encoding="UTF-8"?>
<Relationships xmlns="http://schemas.openxmlformats.org/package/2006/relationships"><Relationship Id="rId1" Type="http://schemas.openxmlformats.org/officeDocument/2006/relationships/image" Target="../media/image7.wmf"/>
</Relationships>
</file>

<file path=xl/drawings/_rels/drawing3.xml.rels><?xml version="1.0" encoding="UTF-8"?>
<Relationships xmlns="http://schemas.openxmlformats.org/package/2006/relationships"><Relationship Id="rId1" Type="http://schemas.openxmlformats.org/officeDocument/2006/relationships/chart" Target="../charts/chart2.xml"/>
</Relationships>
</file>

<file path=xl/drawings/_rels/drawing4.xml.rels><?xml version="1.0" encoding="UTF-8"?>
<Relationships xmlns="http://schemas.openxmlformats.org/package/2006/relationships"><Relationship Id="rId1" Type="http://schemas.openxmlformats.org/officeDocument/2006/relationships/image" Target="../media/image8.wm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42840</xdr:colOff>
      <xdr:row>25</xdr:row>
      <xdr:rowOff>118080</xdr:rowOff>
    </xdr:from>
    <xdr:to>
      <xdr:col>6</xdr:col>
      <xdr:colOff>227160</xdr:colOff>
      <xdr:row>27</xdr:row>
      <xdr:rowOff>58320</xdr:rowOff>
    </xdr:to>
    <xdr:sp>
      <xdr:nvSpPr>
        <xdr:cNvPr id="0" name="CustomShape 1"/>
        <xdr:cNvSpPr/>
      </xdr:nvSpPr>
      <xdr:spPr>
        <a:xfrm>
          <a:off x="5155560" y="4165920"/>
          <a:ext cx="184320" cy="264240"/>
        </a:xfrm>
        <a:prstGeom prst="rect">
          <a:avLst/>
        </a:prstGeom>
        <a:noFill/>
        <a:ln>
          <a:noFill/>
        </a:ln>
      </xdr:spPr>
      <xdr:style>
        <a:lnRef idx="0"/>
        <a:fillRef idx="0"/>
        <a:effectRef idx="0"/>
        <a:fontRef idx="minor"/>
      </xdr:style>
    </xdr:sp>
    <xdr:clientData/>
  </xdr:twoCellAnchor>
  <xdr:twoCellAnchor editAs="oneCell">
    <xdr:from>
      <xdr:col>0</xdr:col>
      <xdr:colOff>179280</xdr:colOff>
      <xdr:row>14</xdr:row>
      <xdr:rowOff>360</xdr:rowOff>
    </xdr:from>
    <xdr:to>
      <xdr:col>8</xdr:col>
      <xdr:colOff>687600</xdr:colOff>
      <xdr:row>14</xdr:row>
      <xdr:rowOff>45720</xdr:rowOff>
    </xdr:to>
    <xdr:sp>
      <xdr:nvSpPr>
        <xdr:cNvPr id="1" name="CustomShape 1"/>
        <xdr:cNvSpPr/>
      </xdr:nvSpPr>
      <xdr:spPr>
        <a:xfrm>
          <a:off x="179280" y="2267280"/>
          <a:ext cx="7325640" cy="45360"/>
        </a:xfrm>
        <a:custGeom>
          <a:avLst/>
          <a:gdLst/>
          <a:ahLst/>
          <a:rect l="l" t="t" r="r" b="b"/>
          <a:pathLst>
            <a:path w="21600" h="21600">
              <a:moveTo>
                <a:pt x="0" y="0"/>
              </a:moveTo>
              <a:lnTo>
                <a:pt x="21600" y="21600"/>
              </a:lnTo>
            </a:path>
          </a:pathLst>
        </a:custGeom>
        <a:noFill/>
        <a:ln w="9360">
          <a:solidFill>
            <a:srgbClr val="ffffff"/>
          </a:solidFill>
          <a:round/>
        </a:ln>
      </xdr:spPr>
      <xdr:style>
        <a:lnRef idx="0"/>
        <a:fillRef idx="0"/>
        <a:effectRef idx="0"/>
        <a:fontRef idx="minor"/>
      </xdr:style>
    </xdr:sp>
    <xdr:clientData/>
  </xdr:twoCellAnchor>
  <xdr:twoCellAnchor editAs="oneCell">
    <xdr:from>
      <xdr:col>0</xdr:col>
      <xdr:colOff>179280</xdr:colOff>
      <xdr:row>2</xdr:row>
      <xdr:rowOff>95760</xdr:rowOff>
    </xdr:from>
    <xdr:to>
      <xdr:col>8</xdr:col>
      <xdr:colOff>698760</xdr:colOff>
      <xdr:row>2</xdr:row>
      <xdr:rowOff>141120</xdr:rowOff>
    </xdr:to>
    <xdr:sp>
      <xdr:nvSpPr>
        <xdr:cNvPr id="2" name="CustomShape 1"/>
        <xdr:cNvSpPr/>
      </xdr:nvSpPr>
      <xdr:spPr>
        <a:xfrm>
          <a:off x="179280" y="419400"/>
          <a:ext cx="7336800" cy="45360"/>
        </a:xfrm>
        <a:custGeom>
          <a:avLst/>
          <a:gdLst/>
          <a:ahLst/>
          <a:rect l="l" t="t" r="r" b="b"/>
          <a:pathLst>
            <a:path w="21600" h="21600">
              <a:moveTo>
                <a:pt x="0" y="0"/>
              </a:moveTo>
              <a:lnTo>
                <a:pt x="21600" y="21600"/>
              </a:lnTo>
            </a:path>
          </a:pathLst>
        </a:custGeom>
        <a:noFill/>
        <a:ln w="9360">
          <a:solidFill>
            <a:srgbClr val="ffffff"/>
          </a:solidFill>
          <a:round/>
        </a:ln>
      </xdr:spPr>
      <xdr:style>
        <a:lnRef idx="0"/>
        <a:fillRef idx="0"/>
        <a:effectRef idx="0"/>
        <a:fontRef idx="minor"/>
      </xdr:style>
    </xdr:sp>
    <xdr:clientData/>
  </xdr:twoCellAnchor>
  <xdr:twoCellAnchor editAs="oneCell">
    <xdr:from>
      <xdr:col>0</xdr:col>
      <xdr:colOff>27000</xdr:colOff>
      <xdr:row>0</xdr:row>
      <xdr:rowOff>0</xdr:rowOff>
    </xdr:from>
    <xdr:to>
      <xdr:col>1023</xdr:col>
      <xdr:colOff>27000</xdr:colOff>
      <xdr:row>62</xdr:row>
      <xdr:rowOff>146880</xdr:rowOff>
    </xdr:to>
    <xdr:pic>
      <xdr:nvPicPr>
        <xdr:cNvPr id="3" name="Imagen 9" descr=""/>
        <xdr:cNvPicPr/>
      </xdr:nvPicPr>
      <xdr:blipFill>
        <a:blip r:embed="rId1"/>
        <a:stretch/>
      </xdr:blipFill>
      <xdr:spPr>
        <a:xfrm>
          <a:off x="27000" y="0"/>
          <a:ext cx="7669440" cy="101862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27000</xdr:colOff>
      <xdr:row>0</xdr:row>
      <xdr:rowOff>10080</xdr:rowOff>
    </xdr:from>
    <xdr:to>
      <xdr:col>8</xdr:col>
      <xdr:colOff>579240</xdr:colOff>
      <xdr:row>0</xdr:row>
      <xdr:rowOff>466920</xdr:rowOff>
    </xdr:to>
    <xdr:pic>
      <xdr:nvPicPr>
        <xdr:cNvPr id="4" name="Imagen 1" descr=""/>
        <xdr:cNvPicPr/>
      </xdr:nvPicPr>
      <xdr:blipFill>
        <a:blip r:embed="rId1"/>
        <a:stretch/>
      </xdr:blipFill>
      <xdr:spPr>
        <a:xfrm>
          <a:off x="27000" y="10080"/>
          <a:ext cx="8248320" cy="45684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35</xdr:col>
      <xdr:colOff>932040</xdr:colOff>
      <xdr:row>101</xdr:row>
      <xdr:rowOff>208800</xdr:rowOff>
    </xdr:from>
    <xdr:to>
      <xdr:col>44</xdr:col>
      <xdr:colOff>217440</xdr:colOff>
      <xdr:row>127</xdr:row>
      <xdr:rowOff>167760</xdr:rowOff>
    </xdr:to>
    <xdr:graphicFrame>
      <xdr:nvGraphicFramePr>
        <xdr:cNvPr id="5" name="Gráfico 1"/>
        <xdr:cNvGraphicFramePr/>
      </xdr:nvGraphicFramePr>
      <xdr:xfrm>
        <a:off x="42337800" y="26202960"/>
        <a:ext cx="10303920" cy="6150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659160</xdr:colOff>
      <xdr:row>31</xdr:row>
      <xdr:rowOff>95760</xdr:rowOff>
    </xdr:from>
    <xdr:to>
      <xdr:col>0</xdr:col>
      <xdr:colOff>7978320</xdr:colOff>
      <xdr:row>31</xdr:row>
      <xdr:rowOff>3946320</xdr:rowOff>
    </xdr:to>
    <xdr:pic>
      <xdr:nvPicPr>
        <xdr:cNvPr id="6" name="Imagen 2" descr=""/>
        <xdr:cNvPicPr/>
      </xdr:nvPicPr>
      <xdr:blipFill>
        <a:blip r:embed="rId1"/>
        <a:stretch/>
      </xdr:blipFill>
      <xdr:spPr>
        <a:xfrm>
          <a:off x="659160" y="15545160"/>
          <a:ext cx="7319160" cy="385056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19.xml.rels><?xml version="1.0" encoding="UTF-8"?>
<Relationships xmlns="http://schemas.openxmlformats.org/package/2006/relationships"><Relationship Id="rId1" Type="http://schemas.openxmlformats.org/officeDocument/2006/relationships/drawing" Target="../drawings/drawing3.xml"/>
</Relationships>
</file>

<file path=xl/worksheets/_rels/sheet20.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false" showRowColHeaders="true" showZeros="true" rightToLeft="false" tabSelected="false" showOutlineSymbols="true" defaultGridColor="true" view="normal" topLeftCell="A31" colorId="64" zoomScale="85" zoomScaleNormal="85" zoomScalePageLayoutView="100" workbookViewId="0">
      <selection pane="topLeft" activeCell="A1" activeCellId="0" sqref="A1"/>
    </sheetView>
  </sheetViews>
  <sheetFormatPr defaultRowHeight="12.75"/>
  <cols>
    <col collapsed="false" hidden="false" max="9" min="1" style="0" width="12.0765306122449"/>
    <col collapsed="false" hidden="true" max="1025" min="10" style="0" width="0"/>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I65536"/>
  <sheetViews>
    <sheetView windowProtection="false" showFormulas="false" showGridLines="false" showRowColHeaders="true" showZeros="true" rightToLeft="false" tabSelected="false" showOutlineSymbols="true" defaultGridColor="true" view="normal" topLeftCell="A22" colorId="64" zoomScale="100" zoomScaleNormal="100" zoomScalePageLayoutView="100" workbookViewId="0">
      <selection pane="topLeft" activeCell="A1" activeCellId="0" sqref="A1"/>
    </sheetView>
  </sheetViews>
  <sheetFormatPr defaultRowHeight="12.75"/>
  <cols>
    <col collapsed="false" hidden="false" max="8" min="1" style="0" width="13.6326530612245"/>
    <col collapsed="false" hidden="false" max="9" min="9" style="0" width="9.65816326530612"/>
    <col collapsed="false" hidden="true" max="1025" min="10" style="0" width="0"/>
  </cols>
  <sheetData>
    <row r="1" customFormat="false" ht="43.5" hidden="false" customHeight="true" outlineLevel="0" collapsed="false">
      <c r="A1" s="1"/>
      <c r="B1" s="1"/>
      <c r="C1" s="1"/>
      <c r="D1" s="1"/>
      <c r="E1" s="1"/>
      <c r="F1" s="1"/>
      <c r="G1" s="1"/>
      <c r="H1" s="1"/>
      <c r="I1" s="1"/>
    </row>
    <row r="2" s="3" customFormat="true" ht="36" hidden="false" customHeight="true" outlineLevel="0" collapsed="false">
      <c r="A2" s="2" t="s">
        <v>0</v>
      </c>
      <c r="B2" s="2"/>
      <c r="C2" s="2"/>
      <c r="D2" s="2"/>
      <c r="E2" s="2"/>
      <c r="F2" s="2"/>
      <c r="G2" s="2"/>
      <c r="H2" s="2"/>
      <c r="I2" s="2"/>
    </row>
    <row r="3" customFormat="false" ht="21" hidden="false" customHeight="true" outlineLevel="0" collapsed="false">
      <c r="A3" s="1"/>
      <c r="B3" s="1"/>
      <c r="C3" s="1"/>
      <c r="D3" s="1"/>
      <c r="E3" s="1"/>
      <c r="F3" s="1"/>
      <c r="G3" s="1"/>
      <c r="H3" s="1"/>
      <c r="I3" s="1"/>
    </row>
    <row r="4" customFormat="false" ht="36" hidden="false" customHeight="true" outlineLevel="0" collapsed="false">
      <c r="A4" s="2" t="s">
        <v>1</v>
      </c>
      <c r="B4" s="2"/>
      <c r="C4" s="2"/>
      <c r="D4" s="2"/>
      <c r="E4" s="2"/>
      <c r="F4" s="2"/>
      <c r="G4" s="2"/>
      <c r="H4" s="2"/>
      <c r="I4" s="2"/>
    </row>
    <row r="5" customFormat="false" ht="21" hidden="false" customHeight="true" outlineLevel="0" collapsed="false">
      <c r="A5" s="2"/>
      <c r="B5" s="2"/>
      <c r="C5" s="2"/>
      <c r="D5" s="2"/>
      <c r="E5" s="2"/>
      <c r="F5" s="2"/>
      <c r="G5" s="2"/>
      <c r="H5" s="2"/>
      <c r="I5" s="2"/>
    </row>
    <row r="6" customFormat="false" ht="36" hidden="false" customHeight="true" outlineLevel="0" collapsed="false">
      <c r="A6" s="2" t="s">
        <v>2</v>
      </c>
      <c r="B6" s="2"/>
      <c r="C6" s="2"/>
      <c r="D6" s="2"/>
      <c r="E6" s="2"/>
      <c r="F6" s="2"/>
      <c r="G6" s="2"/>
      <c r="H6" s="2"/>
      <c r="I6" s="2"/>
    </row>
    <row r="7" customFormat="false" ht="21" hidden="false" customHeight="true" outlineLevel="0" collapsed="false">
      <c r="A7" s="2"/>
      <c r="B7" s="2"/>
      <c r="C7" s="2"/>
      <c r="D7" s="2"/>
      <c r="E7" s="2"/>
      <c r="F7" s="2"/>
      <c r="G7" s="2"/>
      <c r="H7" s="2"/>
      <c r="I7" s="2"/>
    </row>
    <row r="8" customFormat="false" ht="36" hidden="false" customHeight="true" outlineLevel="0" collapsed="false">
      <c r="A8" s="2" t="s">
        <v>3</v>
      </c>
      <c r="B8" s="2"/>
      <c r="C8" s="2"/>
      <c r="D8" s="2"/>
      <c r="E8" s="2"/>
      <c r="F8" s="2"/>
      <c r="G8" s="2"/>
      <c r="H8" s="2"/>
      <c r="I8" s="2"/>
    </row>
    <row r="9" customFormat="false" ht="21" hidden="false" customHeight="true" outlineLevel="0" collapsed="false">
      <c r="A9" s="2"/>
      <c r="B9" s="2"/>
      <c r="C9" s="2"/>
      <c r="D9" s="2"/>
      <c r="E9" s="2"/>
      <c r="F9" s="2"/>
      <c r="G9" s="2"/>
      <c r="H9" s="2"/>
      <c r="I9" s="2"/>
    </row>
    <row r="10" customFormat="false" ht="36" hidden="false" customHeight="true" outlineLevel="0" collapsed="false">
      <c r="A10" s="2" t="s">
        <v>4</v>
      </c>
      <c r="B10" s="2"/>
      <c r="C10" s="2"/>
      <c r="D10" s="2"/>
      <c r="E10" s="2"/>
      <c r="F10" s="2"/>
      <c r="G10" s="2"/>
      <c r="H10" s="2"/>
      <c r="I10" s="2"/>
    </row>
    <row r="11" customFormat="false" ht="21" hidden="false" customHeight="true" outlineLevel="0" collapsed="false">
      <c r="A11" s="2"/>
      <c r="B11" s="2"/>
      <c r="C11" s="2"/>
      <c r="D11" s="2"/>
      <c r="E11" s="2"/>
      <c r="F11" s="2"/>
      <c r="G11" s="2"/>
      <c r="H11" s="2"/>
      <c r="I11" s="2"/>
    </row>
    <row r="12" customFormat="false" ht="36" hidden="false" customHeight="true" outlineLevel="0" collapsed="false">
      <c r="A12" s="2" t="s">
        <v>5</v>
      </c>
      <c r="B12" s="2"/>
      <c r="C12" s="2"/>
      <c r="D12" s="2"/>
      <c r="E12" s="2"/>
      <c r="F12" s="2"/>
      <c r="G12" s="2"/>
      <c r="H12" s="2"/>
      <c r="I12" s="2"/>
    </row>
    <row r="13" customFormat="false" ht="21" hidden="false" customHeight="true" outlineLevel="0" collapsed="false">
      <c r="A13" s="2"/>
      <c r="B13" s="2"/>
      <c r="C13" s="2"/>
      <c r="D13" s="2"/>
      <c r="E13" s="2"/>
      <c r="F13" s="2"/>
      <c r="G13" s="2"/>
      <c r="H13" s="2"/>
      <c r="I13" s="2"/>
    </row>
    <row r="14" s="4" customFormat="true" ht="36" hidden="false" customHeight="true" outlineLevel="0" collapsed="false">
      <c r="A14" s="2" t="s">
        <v>6</v>
      </c>
      <c r="B14" s="2"/>
      <c r="C14" s="2"/>
      <c r="D14" s="2"/>
      <c r="E14" s="2"/>
      <c r="F14" s="2"/>
      <c r="G14" s="2"/>
      <c r="H14" s="2"/>
      <c r="I14" s="2"/>
    </row>
    <row r="15" s="4" customFormat="true" ht="23.45" hidden="false" customHeight="true" outlineLevel="0" collapsed="false">
      <c r="A15" s="2"/>
      <c r="B15" s="2"/>
      <c r="C15" s="2"/>
      <c r="D15" s="2"/>
      <c r="E15" s="2"/>
      <c r="F15" s="2"/>
      <c r="G15" s="2"/>
      <c r="H15" s="2"/>
      <c r="I15" s="2"/>
    </row>
    <row r="16" s="4" customFormat="true" ht="39.95" hidden="false" customHeight="true" outlineLevel="0" collapsed="false">
      <c r="A16" s="2" t="s">
        <v>7</v>
      </c>
      <c r="B16" s="2"/>
      <c r="C16" s="2"/>
      <c r="D16" s="2"/>
      <c r="E16" s="2"/>
      <c r="F16" s="2"/>
      <c r="G16" s="2"/>
      <c r="H16" s="2"/>
      <c r="I16" s="2"/>
    </row>
    <row r="17" s="4" customFormat="true" ht="23.45" hidden="false" customHeight="true" outlineLevel="0" collapsed="false">
      <c r="A17" s="2"/>
      <c r="B17" s="2"/>
      <c r="C17" s="2"/>
      <c r="D17" s="2"/>
      <c r="E17" s="2"/>
      <c r="F17" s="2"/>
      <c r="G17" s="2"/>
      <c r="H17" s="2"/>
      <c r="I17" s="2"/>
    </row>
    <row r="18" s="5" customFormat="true" ht="36" hidden="false" customHeight="true" outlineLevel="0" collapsed="false">
      <c r="A18" s="2" t="s">
        <v>8</v>
      </c>
      <c r="B18" s="2"/>
      <c r="C18" s="2"/>
      <c r="D18" s="2"/>
      <c r="E18" s="2"/>
      <c r="F18" s="2"/>
      <c r="G18" s="2"/>
      <c r="H18" s="2"/>
      <c r="I18" s="2"/>
    </row>
    <row r="19" s="6" customFormat="true" ht="70.5" hidden="false" customHeight="true" outlineLevel="0" collapsed="false">
      <c r="A19" s="2" t="s">
        <v>9</v>
      </c>
      <c r="B19" s="2"/>
      <c r="C19" s="2"/>
      <c r="D19" s="2"/>
      <c r="E19" s="2"/>
      <c r="F19" s="2"/>
      <c r="G19" s="2"/>
      <c r="H19" s="2"/>
      <c r="I19" s="2"/>
    </row>
    <row r="20" s="6" customFormat="true" ht="6" hidden="false" customHeight="true" outlineLevel="0" collapsed="false">
      <c r="A20" s="2"/>
      <c r="B20" s="2"/>
      <c r="C20" s="2"/>
      <c r="D20" s="2"/>
      <c r="E20" s="2"/>
      <c r="F20" s="2"/>
      <c r="G20" s="2"/>
      <c r="H20" s="2"/>
      <c r="I20" s="2"/>
    </row>
    <row r="21" s="6" customFormat="true" ht="50.1" hidden="false" customHeight="true" outlineLevel="0" collapsed="false">
      <c r="A21" s="2" t="s">
        <v>10</v>
      </c>
      <c r="B21" s="2"/>
      <c r="C21" s="2"/>
      <c r="D21" s="2"/>
      <c r="E21" s="2"/>
      <c r="F21" s="2"/>
      <c r="G21" s="2"/>
      <c r="H21" s="2"/>
      <c r="I21" s="2"/>
    </row>
    <row r="22" s="6" customFormat="true" ht="11.45" hidden="false" customHeight="true" outlineLevel="0" collapsed="false">
      <c r="A22" s="2"/>
      <c r="B22" s="2"/>
      <c r="C22" s="2"/>
      <c r="D22" s="2"/>
      <c r="E22" s="2"/>
      <c r="F22" s="2"/>
      <c r="G22" s="2"/>
      <c r="H22" s="2"/>
      <c r="I22" s="2"/>
    </row>
    <row r="23" s="6" customFormat="true" ht="50.1" hidden="false" customHeight="true" outlineLevel="0" collapsed="false">
      <c r="A23" s="2" t="s">
        <v>11</v>
      </c>
      <c r="B23" s="2"/>
      <c r="C23" s="2"/>
      <c r="D23" s="2"/>
      <c r="E23" s="2"/>
      <c r="F23" s="2"/>
      <c r="G23" s="2"/>
      <c r="H23" s="2"/>
      <c r="I23" s="2"/>
    </row>
    <row r="24" s="6" customFormat="true" ht="15" hidden="false" customHeight="true" outlineLevel="0" collapsed="false">
      <c r="A24" s="2"/>
      <c r="B24" s="2"/>
      <c r="C24" s="2"/>
      <c r="D24" s="2"/>
      <c r="E24" s="2"/>
      <c r="F24" s="2"/>
      <c r="G24" s="2"/>
      <c r="H24" s="2"/>
      <c r="I24" s="2"/>
    </row>
    <row r="25" s="6" customFormat="true" ht="50.1" hidden="false" customHeight="true" outlineLevel="0" collapsed="false">
      <c r="A25" s="2" t="s">
        <v>12</v>
      </c>
      <c r="B25" s="2"/>
      <c r="C25" s="2"/>
      <c r="D25" s="2"/>
      <c r="E25" s="2"/>
      <c r="F25" s="2"/>
      <c r="G25" s="2"/>
      <c r="H25" s="2"/>
      <c r="I25" s="2"/>
    </row>
    <row r="26" s="6" customFormat="true" ht="11.45" hidden="false" customHeight="true" outlineLevel="0" collapsed="false">
      <c r="A26" s="2"/>
      <c r="B26" s="2"/>
      <c r="C26" s="2"/>
      <c r="D26" s="2"/>
      <c r="E26" s="2"/>
      <c r="F26" s="2"/>
      <c r="G26" s="2"/>
      <c r="H26" s="2"/>
      <c r="I26" s="2"/>
    </row>
    <row r="27" s="6" customFormat="true" ht="50.1" hidden="false" customHeight="true" outlineLevel="0" collapsed="false">
      <c r="A27" s="2" t="s">
        <v>13</v>
      </c>
      <c r="B27" s="2"/>
      <c r="C27" s="2"/>
      <c r="D27" s="2"/>
      <c r="E27" s="2"/>
      <c r="F27" s="2"/>
      <c r="G27" s="2"/>
      <c r="H27" s="2"/>
      <c r="I27" s="2"/>
    </row>
    <row r="28" s="6" customFormat="true" ht="9" hidden="false" customHeight="true" outlineLevel="0" collapsed="false">
      <c r="A28" s="2"/>
      <c r="B28" s="2"/>
      <c r="C28" s="2"/>
      <c r="D28" s="2"/>
      <c r="E28" s="2"/>
      <c r="F28" s="2"/>
      <c r="G28" s="2"/>
      <c r="H28" s="2"/>
      <c r="I28" s="2"/>
    </row>
    <row r="29" s="7" customFormat="true" ht="57.95" hidden="false" customHeight="true" outlineLevel="0" collapsed="false">
      <c r="A29" s="2" t="s">
        <v>14</v>
      </c>
      <c r="B29" s="2"/>
      <c r="C29" s="2"/>
      <c r="D29" s="2"/>
      <c r="E29" s="2"/>
      <c r="F29" s="2"/>
      <c r="G29" s="2"/>
      <c r="H29" s="2"/>
      <c r="I29" s="2"/>
    </row>
    <row r="30" s="7" customFormat="true" ht="57.95" hidden="false" customHeight="true" outlineLevel="0" collapsed="false">
      <c r="A30" s="2" t="s">
        <v>15</v>
      </c>
      <c r="B30" s="2"/>
      <c r="C30" s="2"/>
      <c r="D30" s="2"/>
      <c r="E30" s="2"/>
      <c r="F30" s="2"/>
      <c r="G30" s="2"/>
      <c r="H30" s="2"/>
      <c r="I30" s="2"/>
    </row>
    <row r="31" s="7" customFormat="true" ht="57.95" hidden="false" customHeight="true" outlineLevel="0" collapsed="false">
      <c r="A31" s="2" t="s">
        <v>16</v>
      </c>
      <c r="B31" s="2"/>
      <c r="C31" s="2"/>
      <c r="D31" s="2"/>
      <c r="E31" s="2"/>
      <c r="F31" s="2"/>
      <c r="G31" s="2"/>
      <c r="H31" s="2"/>
      <c r="I31" s="2"/>
    </row>
    <row r="32" s="3" customFormat="true" ht="42.75" hidden="false" customHeight="true" outlineLevel="0" collapsed="false">
      <c r="A32" s="2" t="s">
        <v>17</v>
      </c>
      <c r="B32" s="2"/>
      <c r="C32" s="2"/>
      <c r="D32" s="2"/>
      <c r="E32" s="2"/>
      <c r="F32" s="2"/>
      <c r="G32" s="2"/>
      <c r="H32" s="2"/>
      <c r="I32" s="2"/>
    </row>
    <row r="33" customFormat="false" ht="15" hidden="false" customHeight="false" outlineLevel="0" collapsed="false">
      <c r="A33" s="1"/>
      <c r="B33" s="1"/>
      <c r="C33" s="1"/>
      <c r="D33" s="1"/>
      <c r="E33" s="1"/>
      <c r="F33" s="1"/>
      <c r="G33" s="1"/>
      <c r="H33" s="1"/>
      <c r="I33" s="1"/>
    </row>
    <row r="1048576" customFormat="false" ht="12.75" hidden="true" customHeight="true" outlineLevel="0" collapsed="false"/>
  </sheetData>
  <mergeCells count="30">
    <mergeCell ref="A2:I2"/>
    <mergeCell ref="A4:I4"/>
    <mergeCell ref="A5:I5"/>
    <mergeCell ref="A6:I6"/>
    <mergeCell ref="A7:I7"/>
    <mergeCell ref="A8:I8"/>
    <mergeCell ref="A9:I9"/>
    <mergeCell ref="A10:I10"/>
    <mergeCell ref="A11:I11"/>
    <mergeCell ref="A12:I12"/>
    <mergeCell ref="A13:I13"/>
    <mergeCell ref="A14:I14"/>
    <mergeCell ref="A15:I15"/>
    <mergeCell ref="A16:I16"/>
    <mergeCell ref="A17:I17"/>
    <mergeCell ref="A18:I18"/>
    <mergeCell ref="A19:I19"/>
    <mergeCell ref="A20:I20"/>
    <mergeCell ref="A21:I21"/>
    <mergeCell ref="A22:I22"/>
    <mergeCell ref="A23:I23"/>
    <mergeCell ref="A24:I24"/>
    <mergeCell ref="A25:I25"/>
    <mergeCell ref="A26:I26"/>
    <mergeCell ref="A27:I27"/>
    <mergeCell ref="A28:I28"/>
    <mergeCell ref="A29:I29"/>
    <mergeCell ref="A30:I30"/>
    <mergeCell ref="A31:I31"/>
    <mergeCell ref="A32:I32"/>
  </mergeCells>
  <hyperlinks>
    <hyperlink ref="A2" location="T!1.A1" display="T.1.Trabajadores registrados. "/>
    <hyperlink ref="A4" location="T!2.1.A1" display="T.2.1. Trabajadores registrados según modalidad ocupacional principal. Con estacionalidad."/>
    <hyperlink ref="A6" location="T!2.2.A1" display="T.2.2. Trabajadores registrados según modalidad ocupacional principal. Sin estacionalidad. "/>
    <hyperlink ref="A8" location="T!2.3.A1" display="T.2.3.  Trabajadores registrados según sector público o privado.&#10;Con estacionalidad."/>
    <hyperlink ref="A10" location="T!2.4.A1" display="T.2.4.  Trabajadores registrados según sector público o privado.&#10;Sin estacionalidad."/>
    <hyperlink ref="A12" location="T!3.1.A1" display="T.3.1. Trabajadores registrados según modalidad ocupacional principal. Con estacionalidad. Índice base 100 = Ene-12. "/>
    <hyperlink ref="A14" location="T!3.2.A1" display="T.3.2. Trabajadores registrados según modalidad ocupacional principal. Sin estacionalidad. Índice base 100 = Ene-12. "/>
    <hyperlink ref="A16" location="T!3.3.A1" display="T.3.3.Trabajadores registrados según sector público o privado. Con estacionalidad.&#10;Índice base 100 = Ene-12. "/>
    <hyperlink ref="A18" location="T!3.4.A1" display="T.3.4.Trabajadores registrados según sector público o privado. Sin estacionalidad.&#10;Índice base 100 = Ene-12. "/>
    <hyperlink ref="A19" location="A!1.A1" display="A.1. Asalariados registrados del sector privado. Evolución de la cantidad de trabajadores y del nivel de empleo. Total país. "/>
    <hyperlink ref="A21" location="A!2.1.A1" display="A.2.1. Asalariados registrados del sector privado según rama de actividad de la ocupación principal. Total país. "/>
    <hyperlink ref="A23" location="A!2.2.A1" display="A.2.2. Asalariados registrados del sector privado según rama de actividad de la ocupación principal. Total país. Serie desestacionalizada."/>
    <hyperlink ref="A25" location="A!3.1.A1" display="A.3.1. Asalariados registrados del sector privado según rama de actividad de la ocupación principal. Indice base 100 = Ene-09. Total país."/>
    <hyperlink ref="A27" location="A!3.2.A1" display="A.3.2. Asalariados registrados del sector privado según rama de actividad de la ocupación principal. Indice base 100 = Ene-09.  Total país. Serie desestacionalizada."/>
    <hyperlink ref="A29" location="A!4.A1" display="A.4. Reuneraciones del empleo registrado del sector privado.  Total país."/>
    <hyperlink ref="A30" location="A!5.1.A1" display="A.5.1. Asalariados registrados del sector privado según provincia. "/>
    <hyperlink ref="A31" location="A!5.2.A1" display="A.5.2. Asalariados registrados del sector privado según provincia. Serie desestacionalizada."/>
    <hyperlink ref="A32" location="'Nota Metodológica'!A1" display="Notas Metodológicas"/>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tabColor rgb="FFFFFFFF"/>
    <pageSetUpPr fitToPage="true"/>
  </sheetPr>
  <dimension ref="1:99"/>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4" activeCellId="0" sqref="B4"/>
    </sheetView>
  </sheetViews>
  <sheetFormatPr defaultRowHeight="15.75"/>
  <cols>
    <col collapsed="false" hidden="false" max="1" min="1" style="8" width="18.8979591836735"/>
    <col collapsed="false" hidden="false" max="5" min="2" style="9" width="27.4030612244898"/>
    <col collapsed="false" hidden="false" max="6" min="6" style="9" width="14.1734693877551"/>
    <col collapsed="false" hidden="false" max="7" min="7" style="9" width="15.7244897959184"/>
    <col collapsed="false" hidden="false" max="1025" min="8" style="9" width="12.0765306122449"/>
  </cols>
  <sheetData>
    <row r="1" customFormat="false" ht="32.25" hidden="false" customHeight="true" outlineLevel="0" collapsed="false">
      <c r="A1" s="10" t="s">
        <v>18</v>
      </c>
      <c r="B1" s="10"/>
      <c r="C1" s="10"/>
      <c r="D1" s="10"/>
      <c r="E1" s="10"/>
      <c r="F1" s="11" t="s">
        <v>19</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3" customFormat="true" ht="38.25" hidden="false" customHeight="true" outlineLevel="0" collapsed="false">
      <c r="A2" s="12" t="s">
        <v>20</v>
      </c>
      <c r="B2" s="12" t="s">
        <v>21</v>
      </c>
      <c r="C2" s="12"/>
      <c r="D2" s="12" t="s">
        <v>22</v>
      </c>
      <c r="E2" s="12"/>
    </row>
    <row r="3" s="17" customFormat="true" ht="50.45" hidden="false" customHeight="true" outlineLevel="0" collapsed="false">
      <c r="A3" s="12"/>
      <c r="B3" s="14" t="s">
        <v>23</v>
      </c>
      <c r="C3" s="14" t="s">
        <v>24</v>
      </c>
      <c r="D3" s="14" t="s">
        <v>23</v>
      </c>
      <c r="E3" s="14" t="s">
        <v>24</v>
      </c>
      <c r="F3" s="15"/>
      <c r="G3" s="16"/>
    </row>
    <row r="4" customFormat="false" ht="21.75" hidden="false" customHeight="true" outlineLevel="0" collapsed="false">
      <c r="A4" s="18" t="n">
        <v>40909</v>
      </c>
      <c r="B4" s="19" t="n">
        <v>10931.297</v>
      </c>
      <c r="C4" s="19" t="n">
        <v>10896.6</v>
      </c>
      <c r="D4" s="19" t="n">
        <v>100</v>
      </c>
      <c r="E4" s="19" t="n">
        <v>100</v>
      </c>
      <c r="F4" s="15"/>
      <c r="G4" s="15"/>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1.75" hidden="false" customHeight="true" outlineLevel="0" collapsed="false">
      <c r="A5" s="18" t="n">
        <v>40940</v>
      </c>
      <c r="B5" s="19" t="n">
        <v>10982.74</v>
      </c>
      <c r="C5" s="19" t="n">
        <v>10956.664</v>
      </c>
      <c r="D5" s="19" t="n">
        <v>100.470602893691</v>
      </c>
      <c r="E5" s="19" t="n">
        <v>100.55121781106</v>
      </c>
      <c r="F5" s="15"/>
      <c r="G5" s="15"/>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1.75" hidden="false" customHeight="true" outlineLevel="0" collapsed="false">
      <c r="A6" s="18" t="n">
        <v>40969</v>
      </c>
      <c r="B6" s="19" t="n">
        <v>10992.215</v>
      </c>
      <c r="C6" s="19" t="n">
        <v>10975.162</v>
      </c>
      <c r="D6" s="19" t="n">
        <v>100.557280622784</v>
      </c>
      <c r="E6" s="19" t="n">
        <v>100.720977185544</v>
      </c>
      <c r="F6" s="15"/>
      <c r="G6" s="15"/>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1.75" hidden="false" customHeight="true" outlineLevel="0" collapsed="false">
      <c r="A7" s="18" t="n">
        <v>41000</v>
      </c>
      <c r="B7" s="19" t="n">
        <v>10948.397</v>
      </c>
      <c r="C7" s="19" t="n">
        <v>10967.266</v>
      </c>
      <c r="D7" s="19" t="n">
        <v>100.156431574405</v>
      </c>
      <c r="E7" s="19" t="n">
        <v>100.648514215443</v>
      </c>
      <c r="F7" s="15"/>
      <c r="G7" s="15"/>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1.75" hidden="false" customHeight="true" outlineLevel="0" collapsed="false">
      <c r="A8" s="18" t="n">
        <v>41030</v>
      </c>
      <c r="B8" s="19" t="n">
        <v>10928.501</v>
      </c>
      <c r="C8" s="19" t="n">
        <v>10957.004</v>
      </c>
      <c r="D8" s="19" t="n">
        <v>99.974422065378</v>
      </c>
      <c r="E8" s="19" t="n">
        <v>100.554338050401</v>
      </c>
      <c r="F8" s="15"/>
      <c r="G8" s="15"/>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1.75" hidden="false" customHeight="true" outlineLevel="0" collapsed="false">
      <c r="A9" s="18" t="n">
        <v>41061</v>
      </c>
      <c r="B9" s="19" t="n">
        <v>10991.511</v>
      </c>
      <c r="C9" s="19" t="n">
        <v>11008.351</v>
      </c>
      <c r="D9" s="19" t="n">
        <v>100.550840398902</v>
      </c>
      <c r="E9" s="19" t="n">
        <v>101.02555843107</v>
      </c>
      <c r="F9" s="15"/>
      <c r="G9" s="15"/>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1.75" hidden="false" customHeight="true" outlineLevel="0" collapsed="false">
      <c r="A10" s="18" t="n">
        <v>41091</v>
      </c>
      <c r="B10" s="19" t="n">
        <v>10979.863</v>
      </c>
      <c r="C10" s="19" t="n">
        <v>11016.632</v>
      </c>
      <c r="D10" s="19" t="n">
        <v>100.444283967401</v>
      </c>
      <c r="E10" s="19" t="n">
        <v>101.101554613366</v>
      </c>
      <c r="F10" s="15"/>
      <c r="G10" s="15"/>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1.75" hidden="false" customHeight="true" outlineLevel="0" collapsed="false">
      <c r="A11" s="18" t="n">
        <v>41122</v>
      </c>
      <c r="B11" s="19" t="n">
        <v>11000.656</v>
      </c>
      <c r="C11" s="19" t="n">
        <v>11029.452</v>
      </c>
      <c r="D11" s="19" t="n">
        <v>100.634499273051</v>
      </c>
      <c r="E11" s="19" t="n">
        <v>101.21920599086</v>
      </c>
      <c r="F11" s="15"/>
      <c r="G11" s="15"/>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1.75" hidden="false" customHeight="true" outlineLevel="0" collapsed="false">
      <c r="A12" s="18" t="n">
        <v>41153</v>
      </c>
      <c r="B12" s="19" t="n">
        <v>11002.473</v>
      </c>
      <c r="C12" s="19" t="n">
        <v>11035.185</v>
      </c>
      <c r="D12" s="19" t="n">
        <v>100.651121271337</v>
      </c>
      <c r="E12" s="19" t="n">
        <v>101.271818732449</v>
      </c>
      <c r="F12" s="15"/>
      <c r="G12" s="15"/>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1.75" hidden="false" customHeight="true" outlineLevel="0" collapsed="false">
      <c r="A13" s="18" t="n">
        <v>41183</v>
      </c>
      <c r="B13" s="19" t="n">
        <v>11066.757</v>
      </c>
      <c r="C13" s="19" t="n">
        <v>11057.562</v>
      </c>
      <c r="D13" s="19" t="n">
        <v>101.239194214557</v>
      </c>
      <c r="E13" s="19" t="n">
        <v>101.47717636694</v>
      </c>
      <c r="F13" s="15"/>
      <c r="G13" s="15"/>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1.75" hidden="false" customHeight="true" outlineLevel="0" collapsed="false">
      <c r="A14" s="18" t="n">
        <v>41214</v>
      </c>
      <c r="B14" s="19" t="n">
        <v>11119.919</v>
      </c>
      <c r="C14" s="19" t="n">
        <v>11088.689</v>
      </c>
      <c r="D14" s="19" t="n">
        <v>101.725522598096</v>
      </c>
      <c r="E14" s="19" t="n">
        <v>101.762834278582</v>
      </c>
      <c r="F14" s="15"/>
      <c r="G14" s="15"/>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21.75" hidden="false" customHeight="true" outlineLevel="0" collapsed="false">
      <c r="A15" s="18" t="n">
        <v>41244</v>
      </c>
      <c r="B15" s="19" t="n">
        <v>11163.446</v>
      </c>
      <c r="C15" s="19" t="n">
        <v>11117.932</v>
      </c>
      <c r="D15" s="19" t="n">
        <v>102.123709565297</v>
      </c>
      <c r="E15" s="19" t="n">
        <v>102.031202393407</v>
      </c>
      <c r="F15" s="15"/>
      <c r="G15" s="15"/>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1.75" hidden="false" customHeight="true" outlineLevel="0" collapsed="false">
      <c r="A16" s="18" t="n">
        <v>41275</v>
      </c>
      <c r="B16" s="19" t="n">
        <v>11214.36</v>
      </c>
      <c r="C16" s="19" t="n">
        <v>11178.884</v>
      </c>
      <c r="D16" s="19" t="n">
        <v>102.589473143031</v>
      </c>
      <c r="E16" s="19" t="n">
        <v>102.590569535451</v>
      </c>
      <c r="F16" s="15"/>
      <c r="G16" s="15"/>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1.75" hidden="false" customHeight="true" outlineLevel="0" collapsed="false">
      <c r="A17" s="18" t="n">
        <v>41306</v>
      </c>
      <c r="B17" s="19" t="n">
        <v>11231.741</v>
      </c>
      <c r="C17" s="19" t="n">
        <v>11203.304</v>
      </c>
      <c r="D17" s="19" t="n">
        <v>102.748475318162</v>
      </c>
      <c r="E17" s="19" t="n">
        <v>102.814676137511</v>
      </c>
      <c r="F17" s="15"/>
      <c r="G17" s="15"/>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1.75" hidden="false" customHeight="true" outlineLevel="0" collapsed="false">
      <c r="A18" s="18" t="n">
        <v>41334</v>
      </c>
      <c r="B18" s="19" t="n">
        <v>11234.61</v>
      </c>
      <c r="C18" s="19" t="n">
        <v>11228.034</v>
      </c>
      <c r="D18" s="19" t="n">
        <v>102.77472106009</v>
      </c>
      <c r="E18" s="19" t="n">
        <v>103.041627663675</v>
      </c>
      <c r="F18" s="15"/>
      <c r="G18" s="15"/>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1.75" hidden="false" customHeight="true" outlineLevel="0" collapsed="false">
      <c r="A19" s="18" t="n">
        <v>41365</v>
      </c>
      <c r="B19" s="19" t="n">
        <v>11253.967</v>
      </c>
      <c r="C19" s="19" t="n">
        <v>11268.024</v>
      </c>
      <c r="D19" s="19" t="n">
        <v>102.951799772708</v>
      </c>
      <c r="E19" s="19" t="n">
        <v>103.40862287319</v>
      </c>
      <c r="F19" s="15"/>
      <c r="G19" s="15"/>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1.75" hidden="false" customHeight="true" outlineLevel="0" collapsed="false">
      <c r="A20" s="18" t="n">
        <v>41395</v>
      </c>
      <c r="B20" s="19" t="n">
        <v>11318.253</v>
      </c>
      <c r="C20" s="19" t="n">
        <v>11347.153</v>
      </c>
      <c r="D20" s="19" t="n">
        <v>103.539891012018</v>
      </c>
      <c r="E20" s="19" t="n">
        <v>104.134803516693</v>
      </c>
      <c r="F20" s="15"/>
      <c r="G20" s="15"/>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21.75" hidden="false" customHeight="true" outlineLevel="0" collapsed="false">
      <c r="A21" s="18" t="n">
        <v>41426</v>
      </c>
      <c r="B21" s="19" t="n">
        <v>11337.007</v>
      </c>
      <c r="C21" s="19" t="n">
        <v>11359.26</v>
      </c>
      <c r="D21" s="19" t="n">
        <v>103.711453453328</v>
      </c>
      <c r="E21" s="19" t="n">
        <v>104.245911568746</v>
      </c>
      <c r="F21" s="15"/>
      <c r="G21" s="15"/>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1.75" hidden="false" customHeight="true" outlineLevel="0" collapsed="false">
      <c r="A22" s="18" t="n">
        <v>41456</v>
      </c>
      <c r="B22" s="19" t="n">
        <v>11370.344</v>
      </c>
      <c r="C22" s="19" t="n">
        <v>11402.171</v>
      </c>
      <c r="D22" s="19" t="n">
        <v>104.016421839055</v>
      </c>
      <c r="E22" s="19" t="n">
        <v>104.639713305068</v>
      </c>
      <c r="F22" s="15"/>
      <c r="G22" s="15"/>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21.75" hidden="false" customHeight="true" outlineLevel="0" collapsed="false">
      <c r="A23" s="18" t="n">
        <v>41487</v>
      </c>
      <c r="B23" s="19" t="n">
        <v>11443.237</v>
      </c>
      <c r="C23" s="19" t="n">
        <v>11474.054</v>
      </c>
      <c r="D23" s="19" t="n">
        <v>104.68325030415</v>
      </c>
      <c r="E23" s="19" t="n">
        <v>105.299396141916</v>
      </c>
      <c r="F23" s="15"/>
      <c r="G23" s="15"/>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1.75" hidden="false" customHeight="true" outlineLevel="0" collapsed="false">
      <c r="A24" s="18" t="n">
        <v>41518</v>
      </c>
      <c r="B24" s="19" t="n">
        <v>11496.433</v>
      </c>
      <c r="C24" s="19" t="n">
        <v>11520.946</v>
      </c>
      <c r="D24" s="19" t="n">
        <v>105.169889721229</v>
      </c>
      <c r="E24" s="19" t="n">
        <v>105.729732210047</v>
      </c>
      <c r="F24" s="15"/>
      <c r="G24" s="15"/>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21.75" hidden="false" customHeight="true" outlineLevel="0" collapsed="false">
      <c r="A25" s="18" t="n">
        <v>41548</v>
      </c>
      <c r="B25" s="19" t="n">
        <v>11580.959</v>
      </c>
      <c r="C25" s="19" t="n">
        <v>11569.46</v>
      </c>
      <c r="D25" s="19" t="n">
        <v>105.943137397145</v>
      </c>
      <c r="E25" s="19" t="n">
        <v>106.174953655269</v>
      </c>
      <c r="F25" s="15"/>
      <c r="G25" s="15"/>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21.75" hidden="false" customHeight="true" outlineLevel="0" collapsed="false">
      <c r="A26" s="18" t="n">
        <v>41579</v>
      </c>
      <c r="B26" s="19" t="n">
        <v>11625.574</v>
      </c>
      <c r="C26" s="19" t="n">
        <v>11596.265</v>
      </c>
      <c r="D26" s="19" t="n">
        <v>106.351277437618</v>
      </c>
      <c r="E26" s="19" t="n">
        <v>106.420947818586</v>
      </c>
      <c r="F26" s="15"/>
      <c r="G26" s="15"/>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21.75" hidden="false" customHeight="true" outlineLevel="0" collapsed="false">
      <c r="A27" s="18" t="n">
        <v>41609</v>
      </c>
      <c r="B27" s="19" t="n">
        <v>11662.602</v>
      </c>
      <c r="C27" s="19" t="n">
        <v>11610.579</v>
      </c>
      <c r="D27" s="19" t="n">
        <v>106.690011258499</v>
      </c>
      <c r="E27" s="19" t="n">
        <v>106.55230989483</v>
      </c>
      <c r="F27" s="15"/>
      <c r="G27" s="15"/>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1.75" hidden="false" customHeight="true" outlineLevel="0" collapsed="false">
      <c r="A28" s="18" t="n">
        <v>41640</v>
      </c>
      <c r="B28" s="19" t="n">
        <v>11638.739</v>
      </c>
      <c r="C28" s="19" t="n">
        <v>11604.948</v>
      </c>
      <c r="D28" s="19" t="n">
        <v>106.471711453819</v>
      </c>
      <c r="E28" s="19" t="n">
        <v>106.500633225043</v>
      </c>
      <c r="F28" s="15"/>
      <c r="G28" s="15"/>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21.75" hidden="false" customHeight="true" outlineLevel="0" collapsed="false">
      <c r="A29" s="18" t="n">
        <v>41671</v>
      </c>
      <c r="B29" s="19" t="n">
        <v>11632.562</v>
      </c>
      <c r="C29" s="19" t="n">
        <v>11608.458</v>
      </c>
      <c r="D29" s="19" t="n">
        <v>106.415203978082</v>
      </c>
      <c r="E29" s="19" t="n">
        <v>106.532845107648</v>
      </c>
      <c r="F29" s="15"/>
      <c r="G29" s="15"/>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21.75" hidden="false" customHeight="true" outlineLevel="0" collapsed="false">
      <c r="A30" s="18" t="n">
        <v>41699</v>
      </c>
      <c r="B30" s="19" t="n">
        <v>11550.622</v>
      </c>
      <c r="C30" s="19" t="n">
        <v>11545.855</v>
      </c>
      <c r="D30" s="19" t="n">
        <v>105.665613147278</v>
      </c>
      <c r="E30" s="19" t="n">
        <v>105.958326450452</v>
      </c>
      <c r="F30" s="15"/>
      <c r="G30" s="15"/>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21.75" hidden="false" customHeight="true" outlineLevel="0" collapsed="false">
      <c r="A31" s="18" t="n">
        <v>41730</v>
      </c>
      <c r="B31" s="19" t="n">
        <v>11595.252</v>
      </c>
      <c r="C31" s="19" t="n">
        <v>11615.671</v>
      </c>
      <c r="D31" s="19" t="n">
        <v>106.07389040843</v>
      </c>
      <c r="E31" s="19" t="n">
        <v>106.599040067544</v>
      </c>
      <c r="F31" s="15"/>
      <c r="G31" s="15"/>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21.75" hidden="false" customHeight="true" outlineLevel="0" collapsed="false">
      <c r="A32" s="18" t="n">
        <v>41760</v>
      </c>
      <c r="B32" s="19" t="n">
        <v>11611.111</v>
      </c>
      <c r="C32" s="19" t="n">
        <v>11644.216</v>
      </c>
      <c r="D32" s="19" t="n">
        <v>106.218969258634</v>
      </c>
      <c r="E32" s="19" t="n">
        <v>106.861002514546</v>
      </c>
      <c r="F32" s="15"/>
      <c r="G32" s="15"/>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21.75" hidden="false" customHeight="true" outlineLevel="0" collapsed="false">
      <c r="A33" s="18" t="n">
        <v>41791</v>
      </c>
      <c r="B33" s="19" t="n">
        <v>11651.153</v>
      </c>
      <c r="C33" s="19" t="n">
        <v>11669.061</v>
      </c>
      <c r="D33" s="19" t="n">
        <v>106.58527528801</v>
      </c>
      <c r="E33" s="19" t="n">
        <v>107.089009415781</v>
      </c>
      <c r="F33" s="15"/>
      <c r="G33" s="15"/>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1.75" hidden="false" customHeight="true" outlineLevel="0" collapsed="false">
      <c r="A34" s="18" t="n">
        <v>41821</v>
      </c>
      <c r="B34" s="19" t="n">
        <v>11653.732</v>
      </c>
      <c r="C34" s="19" t="n">
        <v>11683.946</v>
      </c>
      <c r="D34" s="19" t="n">
        <v>106.608868096805</v>
      </c>
      <c r="E34" s="19" t="n">
        <v>107.225611658682</v>
      </c>
      <c r="F34" s="15"/>
      <c r="G34" s="15"/>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21.75" hidden="false" customHeight="true" outlineLevel="0" collapsed="false">
      <c r="A35" s="18" t="n">
        <v>41852</v>
      </c>
      <c r="B35" s="19" t="n">
        <v>11657.127</v>
      </c>
      <c r="C35" s="19" t="n">
        <v>11689.794</v>
      </c>
      <c r="D35" s="19" t="n">
        <v>106.639925710554</v>
      </c>
      <c r="E35" s="19" t="n">
        <v>107.279279775343</v>
      </c>
      <c r="F35" s="15"/>
      <c r="G35" s="15"/>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21.75" hidden="false" customHeight="true" outlineLevel="0" collapsed="false">
      <c r="A36" s="18" t="n">
        <v>41883</v>
      </c>
      <c r="B36" s="19" t="n">
        <v>11706.966</v>
      </c>
      <c r="C36" s="19" t="n">
        <v>11723.319</v>
      </c>
      <c r="D36" s="19" t="n">
        <v>107.095855139605</v>
      </c>
      <c r="E36" s="19" t="n">
        <v>107.586944551511</v>
      </c>
      <c r="F36" s="15"/>
      <c r="G36" s="15"/>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21.75" hidden="false" customHeight="true" outlineLevel="0" collapsed="false">
      <c r="A37" s="18" t="n">
        <v>41913</v>
      </c>
      <c r="B37" s="19" t="n">
        <v>11755.452</v>
      </c>
      <c r="C37" s="19" t="n">
        <v>11740.397</v>
      </c>
      <c r="D37" s="19" t="n">
        <v>107.539407263383</v>
      </c>
      <c r="E37" s="19" t="n">
        <v>107.74367233816</v>
      </c>
      <c r="F37" s="15"/>
      <c r="G37" s="15"/>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21.75" hidden="false" customHeight="true" outlineLevel="0" collapsed="false">
      <c r="A38" s="18" t="n">
        <v>41944</v>
      </c>
      <c r="B38" s="19" t="n">
        <v>11783.833</v>
      </c>
      <c r="C38" s="19" t="n">
        <v>11757.771</v>
      </c>
      <c r="D38" s="19" t="n">
        <v>107.799037936669</v>
      </c>
      <c r="E38" s="19" t="n">
        <v>107.903116568471</v>
      </c>
      <c r="F38" s="15"/>
      <c r="G38" s="15"/>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1.75" hidden="false" customHeight="true" outlineLevel="0" collapsed="false">
      <c r="A39" s="18" t="n">
        <v>41974</v>
      </c>
      <c r="B39" s="19" t="n">
        <v>11788.23</v>
      </c>
      <c r="C39" s="19" t="n">
        <v>11731.483</v>
      </c>
      <c r="D39" s="19" t="n">
        <v>107.839261891796</v>
      </c>
      <c r="E39" s="19" t="n">
        <v>107.661867004387</v>
      </c>
      <c r="F39" s="15"/>
      <c r="G39" s="15"/>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21.75" hidden="false" customHeight="true" outlineLevel="0" collapsed="false">
      <c r="A40" s="18" t="n">
        <v>42005</v>
      </c>
      <c r="B40" s="19" t="n">
        <v>11775.404</v>
      </c>
      <c r="C40" s="19" t="n">
        <v>11748.132</v>
      </c>
      <c r="D40" s="19" t="n">
        <v>107.721929062947</v>
      </c>
      <c r="E40" s="19" t="n">
        <v>107.814657783162</v>
      </c>
      <c r="F40" s="15"/>
      <c r="G40" s="15"/>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20" customFormat="true" ht="21.75" hidden="false" customHeight="true" outlineLevel="0" collapsed="false">
      <c r="A41" s="18" t="n">
        <v>42036</v>
      </c>
      <c r="B41" s="19" t="n">
        <v>11790.366</v>
      </c>
      <c r="C41" s="19" t="n">
        <v>11771.081</v>
      </c>
      <c r="D41" s="19" t="n">
        <v>107.858802116528</v>
      </c>
      <c r="E41" s="19" t="n">
        <v>108.025264761485</v>
      </c>
      <c r="F41" s="15"/>
      <c r="G41" s="15"/>
    </row>
    <row r="42" s="20" customFormat="true" ht="21.75" hidden="false" customHeight="true" outlineLevel="0" collapsed="false">
      <c r="A42" s="18" t="n">
        <v>42064</v>
      </c>
      <c r="B42" s="19" t="n">
        <v>11802.332</v>
      </c>
      <c r="C42" s="19" t="n">
        <v>11796.452</v>
      </c>
      <c r="D42" s="19" t="n">
        <v>107.968267626431</v>
      </c>
      <c r="E42" s="19" t="n">
        <v>108.258098856524</v>
      </c>
      <c r="F42" s="15"/>
      <c r="G42" s="15"/>
    </row>
    <row r="43" s="20" customFormat="true" ht="21.75" hidden="false" customHeight="true" outlineLevel="0" collapsed="false">
      <c r="A43" s="18" t="n">
        <v>42095</v>
      </c>
      <c r="B43" s="19" t="n">
        <v>11823.778</v>
      </c>
      <c r="C43" s="19" t="n">
        <v>11846.489</v>
      </c>
      <c r="D43" s="19" t="n">
        <v>108.164456605653</v>
      </c>
      <c r="E43" s="19" t="n">
        <v>108.717297138557</v>
      </c>
      <c r="F43" s="15"/>
      <c r="G43" s="15"/>
    </row>
    <row r="44" s="20" customFormat="true" ht="21.75" hidden="false" customHeight="true" outlineLevel="0" collapsed="false">
      <c r="A44" s="18" t="n">
        <v>42125</v>
      </c>
      <c r="B44" s="19" t="n">
        <v>11837.474</v>
      </c>
      <c r="C44" s="19" t="n">
        <v>11875.035</v>
      </c>
      <c r="D44" s="19" t="n">
        <v>108.289748233901</v>
      </c>
      <c r="E44" s="19" t="n">
        <v>108.979268762733</v>
      </c>
      <c r="F44" s="15"/>
      <c r="G44" s="15"/>
    </row>
    <row r="45" s="20" customFormat="true" ht="21.75" hidden="false" customHeight="true" outlineLevel="0" collapsed="false">
      <c r="A45" s="18" t="n">
        <v>42156</v>
      </c>
      <c r="B45" s="19" t="n">
        <v>11907.733</v>
      </c>
      <c r="C45" s="19" t="n">
        <v>11921.522</v>
      </c>
      <c r="D45" s="19" t="n">
        <v>108.93248074771</v>
      </c>
      <c r="E45" s="19" t="n">
        <v>109.405888075179</v>
      </c>
      <c r="F45" s="15"/>
      <c r="G45" s="15"/>
    </row>
    <row r="46" s="20" customFormat="true" ht="21.75" hidden="false" customHeight="true" outlineLevel="0" collapsed="false">
      <c r="A46" s="18" t="n">
        <v>42186</v>
      </c>
      <c r="B46" s="19" t="n">
        <v>11944.684</v>
      </c>
      <c r="C46" s="19" t="n">
        <v>11971.69</v>
      </c>
      <c r="D46" s="19" t="n">
        <v>109.270510169104</v>
      </c>
      <c r="E46" s="19" t="n">
        <v>109.866288567076</v>
      </c>
      <c r="F46" s="15"/>
      <c r="G46" s="15"/>
    </row>
    <row r="47" s="20" customFormat="true" ht="21.75" hidden="false" customHeight="true" outlineLevel="0" collapsed="false">
      <c r="A47" s="18" t="n">
        <v>42217</v>
      </c>
      <c r="B47" s="19" t="n">
        <v>11967.402</v>
      </c>
      <c r="C47" s="19" t="n">
        <v>11997.859</v>
      </c>
      <c r="D47" s="19" t="n">
        <v>109.478335461931</v>
      </c>
      <c r="E47" s="19" t="n">
        <v>110.106446047391</v>
      </c>
      <c r="F47" s="15"/>
      <c r="G47" s="15"/>
    </row>
    <row r="48" s="17" customFormat="true" ht="21.75" hidden="false" customHeight="true" outlineLevel="0" collapsed="false">
      <c r="A48" s="18" t="n">
        <v>42248</v>
      </c>
      <c r="B48" s="19" t="n">
        <v>11982.275</v>
      </c>
      <c r="C48" s="19" t="n">
        <v>11996.978</v>
      </c>
      <c r="D48" s="19" t="n">
        <v>109.614394339482</v>
      </c>
      <c r="E48" s="19" t="n">
        <v>110.098360956629</v>
      </c>
      <c r="F48" s="15"/>
      <c r="G48" s="15"/>
    </row>
    <row r="49" s="17" customFormat="true" ht="21.75" hidden="false" customHeight="true" outlineLevel="0" collapsed="false">
      <c r="A49" s="18" t="n">
        <v>42278</v>
      </c>
      <c r="B49" s="19" t="n">
        <v>12026.236</v>
      </c>
      <c r="C49" s="19" t="n">
        <v>12012.578</v>
      </c>
      <c r="D49" s="19" t="n">
        <v>110.016551558338</v>
      </c>
      <c r="E49" s="19" t="n">
        <v>110.24152487932</v>
      </c>
      <c r="F49" s="15"/>
      <c r="G49" s="15"/>
    </row>
    <row r="50" s="17" customFormat="true" ht="21.75" hidden="false" customHeight="true" outlineLevel="0" collapsed="false">
      <c r="A50" s="18" t="n">
        <v>42309</v>
      </c>
      <c r="B50" s="19" t="n">
        <v>12042.018</v>
      </c>
      <c r="C50" s="19" t="n">
        <v>12010.334</v>
      </c>
      <c r="D50" s="19" t="n">
        <v>110.160926009055</v>
      </c>
      <c r="E50" s="19" t="n">
        <v>110.220931299671</v>
      </c>
      <c r="F50" s="15"/>
      <c r="G50" s="15"/>
    </row>
    <row r="51" s="17" customFormat="true" ht="21.75" hidden="false" customHeight="true" outlineLevel="0" collapsed="false">
      <c r="A51" s="18" t="n">
        <v>42339</v>
      </c>
      <c r="B51" s="19" t="n">
        <v>12018.956</v>
      </c>
      <c r="C51" s="19" t="n">
        <v>11962.792</v>
      </c>
      <c r="D51" s="19" t="n">
        <v>109.949953788649</v>
      </c>
      <c r="E51" s="19" t="n">
        <v>109.784630068095</v>
      </c>
      <c r="F51" s="15"/>
      <c r="G51" s="15"/>
    </row>
    <row r="52" customFormat="false" ht="21.75" hidden="false" customHeight="true" outlineLevel="0" collapsed="false">
      <c r="A52" s="18" t="n">
        <v>42370</v>
      </c>
      <c r="B52" s="19" t="n">
        <v>11962.742</v>
      </c>
      <c r="C52" s="19" t="n">
        <v>11941.542</v>
      </c>
      <c r="D52" s="19" t="n">
        <v>109.435705570894</v>
      </c>
      <c r="E52" s="19" t="n">
        <v>109.5896151093</v>
      </c>
      <c r="F52" s="15"/>
      <c r="G52" s="15"/>
      <c r="H52" s="0"/>
      <c r="I52" s="0"/>
      <c r="J52" s="0"/>
      <c r="K52" s="0"/>
      <c r="L52" s="0"/>
      <c r="M52" s="0"/>
      <c r="N52" s="0"/>
      <c r="O52" s="0"/>
      <c r="P52" s="17"/>
      <c r="Q52" s="17"/>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1.75" hidden="false" customHeight="true" outlineLevel="0" collapsed="false">
      <c r="A53" s="18" t="n">
        <v>42401</v>
      </c>
      <c r="B53" s="19" t="n">
        <v>11962.774</v>
      </c>
      <c r="C53" s="19" t="n">
        <v>11951.059</v>
      </c>
      <c r="D53" s="19" t="n">
        <v>109.435998308344</v>
      </c>
      <c r="E53" s="19" t="n">
        <v>109.676954279316</v>
      </c>
      <c r="F53" s="15"/>
      <c r="G53" s="15"/>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1.75" hidden="false" customHeight="true" outlineLevel="0" collapsed="false">
      <c r="A54" s="18" t="n">
        <v>42430</v>
      </c>
      <c r="B54" s="19" t="n">
        <v>11960.429</v>
      </c>
      <c r="C54" s="19" t="n">
        <v>11956.126</v>
      </c>
      <c r="D54" s="19" t="n">
        <v>109.414546142146</v>
      </c>
      <c r="E54" s="19" t="n">
        <v>109.723455022668</v>
      </c>
      <c r="F54" s="15"/>
      <c r="G54" s="15"/>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21.75" hidden="false" customHeight="true" outlineLevel="0" collapsed="false">
      <c r="A55" s="18" t="n">
        <v>42461</v>
      </c>
      <c r="B55" s="19" t="n">
        <v>11931.518</v>
      </c>
      <c r="C55" s="19" t="n">
        <v>11955.914</v>
      </c>
      <c r="D55" s="19" t="n">
        <v>109.150067004858</v>
      </c>
      <c r="E55" s="19" t="n">
        <v>109.721509461667</v>
      </c>
      <c r="F55" s="15"/>
      <c r="G55" s="15"/>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21.75" hidden="false" customHeight="true" outlineLevel="0" collapsed="false">
      <c r="A56" s="18" t="n">
        <v>42491</v>
      </c>
      <c r="B56" s="19" t="n">
        <v>11930.473</v>
      </c>
      <c r="C56" s="19" t="n">
        <v>11963.1</v>
      </c>
      <c r="D56" s="19" t="n">
        <v>109.140507297533</v>
      </c>
      <c r="E56" s="19" t="n">
        <v>109.78745663785</v>
      </c>
      <c r="F56" s="15"/>
      <c r="G56" s="15"/>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1.75" hidden="false" customHeight="true" outlineLevel="0" collapsed="false">
      <c r="A57" s="18" t="n">
        <v>42522</v>
      </c>
      <c r="B57" s="19" t="n">
        <v>11965.827</v>
      </c>
      <c r="C57" s="19" t="n">
        <v>11983.613</v>
      </c>
      <c r="D57" s="19" t="n">
        <v>109.463927290604</v>
      </c>
      <c r="E57" s="19" t="n">
        <v>109.975708019015</v>
      </c>
      <c r="F57" s="15"/>
      <c r="G57" s="15"/>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1.75" hidden="false" customHeight="true" outlineLevel="0" collapsed="false">
      <c r="A58" s="18" t="n">
        <v>42552</v>
      </c>
      <c r="B58" s="19" t="n">
        <v>11958.46</v>
      </c>
      <c r="C58" s="19" t="n">
        <v>11990.208</v>
      </c>
      <c r="D58" s="19" t="n">
        <v>109.396533640976</v>
      </c>
      <c r="E58" s="19" t="n">
        <v>110.03623148505</v>
      </c>
      <c r="F58" s="15"/>
      <c r="G58" s="15"/>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1.75" hidden="false" customHeight="true" outlineLevel="0" collapsed="false">
      <c r="A59" s="18" t="n">
        <v>42583</v>
      </c>
      <c r="B59" s="19" t="n">
        <v>11978.862</v>
      </c>
      <c r="C59" s="19" t="n">
        <v>11997.663</v>
      </c>
      <c r="D59" s="19" t="n">
        <v>109.583172060918</v>
      </c>
      <c r="E59" s="19" t="n">
        <v>110.104647321183</v>
      </c>
      <c r="F59" s="15"/>
      <c r="G59" s="15"/>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1.75" hidden="false" customHeight="true" outlineLevel="0" collapsed="false">
      <c r="A60" s="18" t="n">
        <v>42614</v>
      </c>
      <c r="B60" s="19" t="n">
        <v>12000.389</v>
      </c>
      <c r="C60" s="19" t="n">
        <v>12012.088</v>
      </c>
      <c r="D60" s="19" t="n">
        <v>109.780102031808</v>
      </c>
      <c r="E60" s="19" t="n">
        <v>110.2370280638</v>
      </c>
      <c r="F60" s="15"/>
      <c r="G60" s="15"/>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1.75" hidden="false" customHeight="true" outlineLevel="0" collapsed="false">
      <c r="A61" s="18" t="n">
        <v>42644</v>
      </c>
      <c r="B61" s="19" t="n">
        <v>12041.294</v>
      </c>
      <c r="C61" s="19" t="n">
        <v>12030.613</v>
      </c>
      <c r="D61" s="19" t="n">
        <v>110.154302824267</v>
      </c>
      <c r="E61" s="19" t="n">
        <v>110.407035221996</v>
      </c>
      <c r="F61" s="15"/>
      <c r="G61" s="15"/>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1.75" hidden="false" customHeight="true" outlineLevel="0" collapsed="false">
      <c r="A62" s="18" t="n">
        <v>42675</v>
      </c>
      <c r="B62" s="19" t="n">
        <v>12082.49</v>
      </c>
      <c r="C62" s="19" t="n">
        <v>12047.729</v>
      </c>
      <c r="D62" s="19" t="n">
        <v>110.531165697904</v>
      </c>
      <c r="E62" s="19" t="n">
        <v>110.564111741277</v>
      </c>
      <c r="F62" s="15"/>
      <c r="G62" s="15"/>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1.75" hidden="false" customHeight="true" outlineLevel="0" collapsed="false">
      <c r="A63" s="18" t="n">
        <v>42705</v>
      </c>
      <c r="B63" s="19" t="n">
        <v>12104.329</v>
      </c>
      <c r="C63" s="19" t="n">
        <v>12051.503</v>
      </c>
      <c r="D63" s="19" t="n">
        <v>110.730949858923</v>
      </c>
      <c r="E63" s="19" t="n">
        <v>110.598746397959</v>
      </c>
      <c r="F63" s="15"/>
      <c r="G63" s="15"/>
      <c r="H63" s="21"/>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1.75" hidden="false" customHeight="true" outlineLevel="0" collapsed="false">
      <c r="A64" s="18" t="n">
        <v>42736</v>
      </c>
      <c r="B64" s="19" t="n">
        <v>12097.307</v>
      </c>
      <c r="C64" s="19" t="n">
        <v>12072.961</v>
      </c>
      <c r="D64" s="19" t="n">
        <v>110.666712284919</v>
      </c>
      <c r="E64" s="19" t="n">
        <v>110.795670209056</v>
      </c>
      <c r="F64" s="15"/>
      <c r="G64" s="15"/>
      <c r="H64" s="21"/>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1.75" hidden="false" customHeight="true" outlineLevel="0" collapsed="false">
      <c r="A65" s="18" t="n">
        <v>42767</v>
      </c>
      <c r="B65" s="19" t="n">
        <v>12095.828</v>
      </c>
      <c r="C65" s="19" t="n">
        <v>12083.478</v>
      </c>
      <c r="D65" s="19" t="n">
        <v>110.65318232594</v>
      </c>
      <c r="E65" s="19" t="n">
        <v>110.892186553604</v>
      </c>
      <c r="F65" s="15"/>
      <c r="G65" s="15"/>
      <c r="H65" s="21"/>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1.75" hidden="false" customHeight="true" outlineLevel="0" collapsed="false">
      <c r="A66" s="18" t="n">
        <v>42795</v>
      </c>
      <c r="B66" s="19" t="n">
        <v>12107.055</v>
      </c>
      <c r="C66" s="19" t="n">
        <v>12101.026</v>
      </c>
      <c r="D66" s="19" t="n">
        <v>110.755887430375</v>
      </c>
      <c r="E66" s="19" t="n">
        <v>111.053227612283</v>
      </c>
      <c r="F66" s="15"/>
      <c r="G66" s="15"/>
      <c r="H66" s="21"/>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1.75" hidden="false" customHeight="true" outlineLevel="0" collapsed="false">
      <c r="A67" s="18" t="n">
        <v>42826</v>
      </c>
      <c r="B67" s="19" t="n">
        <v>12067.285</v>
      </c>
      <c r="C67" s="19" t="n">
        <v>12099.368</v>
      </c>
      <c r="D67" s="19" t="n">
        <v>110.392069669317</v>
      </c>
      <c r="E67" s="19" t="n">
        <v>111.038011856909</v>
      </c>
      <c r="F67" s="15"/>
      <c r="G67" s="15"/>
      <c r="H67" s="21"/>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1.75" hidden="false" customHeight="true" outlineLevel="0" collapsed="false">
      <c r="A68" s="18" t="s">
        <v>25</v>
      </c>
      <c r="B68" s="19" t="n">
        <v>12107.289</v>
      </c>
      <c r="C68" s="19" t="n">
        <v>12136.435</v>
      </c>
      <c r="D68" s="19" t="n">
        <v>110.758028072973</v>
      </c>
      <c r="E68" s="19" t="n">
        <v>111.378182185269</v>
      </c>
      <c r="F68" s="15"/>
      <c r="G68" s="15"/>
      <c r="H68" s="21"/>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1.75" hidden="false" customHeight="true" outlineLevel="0" collapsed="false">
      <c r="A69" s="18" t="s">
        <v>26</v>
      </c>
      <c r="B69" s="19" t="n">
        <v>12148.781</v>
      </c>
      <c r="C69" s="19" t="n">
        <v>12166.35</v>
      </c>
      <c r="D69" s="19" t="n">
        <v>111.137598768014</v>
      </c>
      <c r="E69" s="19" t="n">
        <v>111.652717361379</v>
      </c>
      <c r="F69" s="15"/>
      <c r="G69" s="15"/>
      <c r="H69" s="21"/>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1.75" hidden="false" customHeight="true" outlineLevel="0" collapsed="false">
      <c r="A70" s="18" t="s">
        <v>27</v>
      </c>
      <c r="B70" s="19" t="n">
        <v>12169.69</v>
      </c>
      <c r="C70" s="19" t="n">
        <v>12200.088</v>
      </c>
      <c r="D70" s="19" t="n">
        <v>111.328875246917</v>
      </c>
      <c r="E70" s="19" t="n">
        <v>111.962336875723</v>
      </c>
      <c r="F70" s="15"/>
      <c r="G70" s="15"/>
      <c r="H70" s="21"/>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1.75" hidden="false" customHeight="true" outlineLevel="0" collapsed="false">
      <c r="A71" s="18" t="n">
        <v>42948</v>
      </c>
      <c r="B71" s="19" t="n">
        <v>12205.154</v>
      </c>
      <c r="C71" s="19" t="n">
        <v>12222.17</v>
      </c>
      <c r="D71" s="19" t="n">
        <v>111.65330152497</v>
      </c>
      <c r="E71" s="19" t="n">
        <v>112.164987243727</v>
      </c>
      <c r="F71" s="15"/>
      <c r="G71" s="15"/>
      <c r="H71" s="21"/>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1.75" hidden="false" customHeight="true" outlineLevel="0" collapsed="false">
      <c r="A72" s="18" t="s">
        <v>28</v>
      </c>
      <c r="B72" s="19" t="n">
        <v>12252.313</v>
      </c>
      <c r="C72" s="19" t="n">
        <v>12267.016</v>
      </c>
      <c r="D72" s="19" t="n">
        <v>112.084714192653</v>
      </c>
      <c r="E72" s="19" t="n">
        <v>112.576546812767</v>
      </c>
      <c r="F72" s="15"/>
      <c r="G72" s="15"/>
      <c r="H72" s="21"/>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1.75" hidden="false" customHeight="true" outlineLevel="0" collapsed="false">
      <c r="A73" s="18" t="n">
        <v>43009</v>
      </c>
      <c r="B73" s="19" t="n">
        <v>12310.121</v>
      </c>
      <c r="C73" s="19" t="n">
        <v>12294.605</v>
      </c>
      <c r="D73" s="19" t="n">
        <v>112.613544394595</v>
      </c>
      <c r="E73" s="19" t="n">
        <v>112.829735880917</v>
      </c>
      <c r="F73" s="15"/>
      <c r="G73" s="15"/>
      <c r="H73" s="21"/>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1.75" hidden="false" customHeight="true" outlineLevel="0" collapsed="false">
      <c r="A74" s="18" t="s">
        <v>29</v>
      </c>
      <c r="B74" s="19" t="n">
        <v>12350.172</v>
      </c>
      <c r="C74" s="19" t="n">
        <v>12316.938</v>
      </c>
      <c r="D74" s="19" t="n">
        <v>112.979932756378</v>
      </c>
      <c r="E74" s="19" t="n">
        <v>113.034689719729</v>
      </c>
      <c r="F74" s="15"/>
      <c r="G74" s="15"/>
      <c r="H74" s="21"/>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1.75" hidden="false" customHeight="true" outlineLevel="0" collapsed="false">
      <c r="A75" s="22" t="s">
        <v>30</v>
      </c>
      <c r="B75" s="19" t="n">
        <v>12387.262</v>
      </c>
      <c r="C75" s="19" t="n">
        <v>12338.489</v>
      </c>
      <c r="D75" s="19" t="n">
        <v>113.319233756068</v>
      </c>
      <c r="E75" s="19" t="n">
        <v>113.232467008058</v>
      </c>
      <c r="F75" s="15"/>
      <c r="G75" s="15"/>
      <c r="H75" s="21"/>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1.75" hidden="false" customHeight="true" outlineLevel="0" collapsed="false">
      <c r="A76" s="22" t="s">
        <v>31</v>
      </c>
      <c r="B76" s="19" t="n">
        <v>12374.866</v>
      </c>
      <c r="C76" s="19" t="n">
        <v>12347.957</v>
      </c>
      <c r="D76" s="19" t="n">
        <v>113.205834586692</v>
      </c>
      <c r="E76" s="19" t="n">
        <v>113.319356496522</v>
      </c>
      <c r="F76" s="15"/>
      <c r="G76" s="15"/>
      <c r="H76" s="21"/>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1.75" hidden="false" customHeight="true" outlineLevel="0" collapsed="false">
      <c r="A77" s="22" t="s">
        <v>32</v>
      </c>
      <c r="B77" s="19" t="n">
        <v>12344.544</v>
      </c>
      <c r="C77" s="19" t="n">
        <v>12333.767</v>
      </c>
      <c r="D77" s="19" t="n">
        <v>112.928447557504</v>
      </c>
      <c r="E77" s="19" t="n">
        <v>113.18913238992</v>
      </c>
      <c r="F77" s="15"/>
      <c r="G77" s="15"/>
      <c r="H77" s="21"/>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1.75" hidden="false" customHeight="true" outlineLevel="0" collapsed="false">
      <c r="A78" s="22" t="s">
        <v>33</v>
      </c>
      <c r="B78" s="19" t="n">
        <v>12347.406</v>
      </c>
      <c r="C78" s="19" t="n">
        <v>12347.429</v>
      </c>
      <c r="D78" s="19" t="n">
        <v>112.954629263115</v>
      </c>
      <c r="E78" s="19" t="n">
        <v>113.314510948369</v>
      </c>
      <c r="F78" s="15"/>
      <c r="G78" s="15"/>
      <c r="H78" s="21"/>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1.75" hidden="false" customHeight="true" outlineLevel="0" collapsed="false">
      <c r="A79" s="22" t="s">
        <v>34</v>
      </c>
      <c r="B79" s="19" t="n">
        <v>12317.865</v>
      </c>
      <c r="C79" s="19" t="n">
        <v>12342.06</v>
      </c>
      <c r="D79" s="19" t="n">
        <v>112.684386857296</v>
      </c>
      <c r="E79" s="19" t="n">
        <v>113.26523869831</v>
      </c>
      <c r="F79" s="15"/>
      <c r="G79" s="15"/>
      <c r="H79" s="21"/>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1.75" hidden="false" customHeight="true" outlineLevel="0" collapsed="false">
      <c r="A80" s="22" t="s">
        <v>35</v>
      </c>
      <c r="B80" s="19" t="n">
        <v>12301.285</v>
      </c>
      <c r="C80" s="19" t="n">
        <v>12330.606</v>
      </c>
      <c r="D80" s="19" t="n">
        <v>112.53271226644</v>
      </c>
      <c r="E80" s="19" t="n">
        <v>113.160123341226</v>
      </c>
      <c r="F80" s="15"/>
      <c r="G80" s="15"/>
      <c r="H80" s="21"/>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1.75" hidden="false" customHeight="true" outlineLevel="0" collapsed="false">
      <c r="A81" s="22" t="s">
        <v>36</v>
      </c>
      <c r="B81" s="19" t="n">
        <v>12284.957</v>
      </c>
      <c r="C81" s="19" t="n">
        <v>12308.094</v>
      </c>
      <c r="D81" s="19" t="n">
        <v>112.383342982996</v>
      </c>
      <c r="E81" s="19" t="n">
        <v>112.953526788172</v>
      </c>
      <c r="F81" s="15"/>
      <c r="G81" s="15"/>
      <c r="H81" s="21"/>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1.75" hidden="false" customHeight="true" outlineLevel="0" collapsed="false">
      <c r="A82" s="22" t="s">
        <v>37</v>
      </c>
      <c r="B82" s="19" t="n">
        <v>12213.722</v>
      </c>
      <c r="C82" s="19" t="n">
        <v>12238.038</v>
      </c>
      <c r="D82" s="19" t="n">
        <v>111.731681976988</v>
      </c>
      <c r="E82" s="19" t="n">
        <v>112.310610649193</v>
      </c>
      <c r="F82" s="15"/>
      <c r="G82" s="15"/>
      <c r="H82" s="21"/>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1.75" hidden="false" customHeight="true" outlineLevel="0" collapsed="false">
      <c r="A83" s="22" t="s">
        <v>38</v>
      </c>
      <c r="B83" s="19" t="n">
        <v>12232.832</v>
      </c>
      <c r="C83" s="19" t="n">
        <v>12247.875</v>
      </c>
      <c r="D83" s="19" t="n">
        <v>111.906501122419</v>
      </c>
      <c r="E83" s="19" t="n">
        <v>112.40088651506</v>
      </c>
      <c r="F83" s="15"/>
      <c r="G83" s="15"/>
      <c r="H83" s="21"/>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1.75" hidden="false" customHeight="true" outlineLevel="0" collapsed="false">
      <c r="A84" s="22" t="s">
        <v>39</v>
      </c>
      <c r="B84" s="19" t="n">
        <v>12205.306</v>
      </c>
      <c r="C84" s="19" t="n">
        <v>12224.761</v>
      </c>
      <c r="D84" s="19" t="n">
        <v>111.654692027854</v>
      </c>
      <c r="E84" s="19" t="n">
        <v>112.188765302938</v>
      </c>
      <c r="F84" s="15"/>
      <c r="G84" s="15"/>
      <c r="H84" s="21"/>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1.75" hidden="false" customHeight="true" outlineLevel="0" collapsed="false">
      <c r="A85" s="22" t="s">
        <v>40</v>
      </c>
      <c r="B85" s="19" t="n">
        <v>12190.811</v>
      </c>
      <c r="C85" s="19" t="n">
        <v>12172.574</v>
      </c>
      <c r="D85" s="19" t="n">
        <v>111.522091111421</v>
      </c>
      <c r="E85" s="19" t="n">
        <v>111.709836095663</v>
      </c>
      <c r="F85" s="15"/>
      <c r="G85" s="15"/>
      <c r="H85" s="21"/>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1.75" hidden="false" customHeight="true" outlineLevel="0" collapsed="false">
      <c r="A86" s="22" t="s">
        <v>41</v>
      </c>
      <c r="B86" s="19" t="n">
        <v>12179.483</v>
      </c>
      <c r="C86" s="19" t="n">
        <v>12144.915</v>
      </c>
      <c r="D86" s="19" t="n">
        <v>111.418462054411</v>
      </c>
      <c r="E86" s="19" t="n">
        <v>111.456004625296</v>
      </c>
      <c r="F86" s="15"/>
      <c r="G86" s="15"/>
      <c r="H86" s="21"/>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1.75" hidden="false" customHeight="true" outlineLevel="0" collapsed="false">
      <c r="A87" s="22" t="s">
        <v>42</v>
      </c>
      <c r="B87" s="19" t="n">
        <v>12182.099</v>
      </c>
      <c r="C87" s="19" t="n">
        <v>12133.48</v>
      </c>
      <c r="D87" s="19" t="n">
        <v>111.442393340882</v>
      </c>
      <c r="E87" s="19" t="n">
        <v>111.351063634528</v>
      </c>
      <c r="F87" s="15"/>
      <c r="G87" s="15"/>
      <c r="H87" s="21"/>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1.75" hidden="false" customHeight="true" outlineLevel="0" collapsed="false">
      <c r="A88" s="22" t="s">
        <v>43</v>
      </c>
      <c r="B88" s="19" t="n">
        <v>12165.938</v>
      </c>
      <c r="C88" s="19" t="n">
        <v>12140.982</v>
      </c>
      <c r="D88" s="19" t="n">
        <v>111.294551781001</v>
      </c>
      <c r="E88" s="19" t="n">
        <v>111.419910797864</v>
      </c>
      <c r="F88" s="15"/>
      <c r="G88" s="15"/>
      <c r="H88" s="21"/>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1.75" hidden="false" customHeight="true" outlineLevel="0" collapsed="false">
      <c r="A89" s="22" t="s">
        <v>44</v>
      </c>
      <c r="B89" s="19" t="n">
        <v>12169.805</v>
      </c>
      <c r="C89" s="19" t="n">
        <v>12160.152</v>
      </c>
      <c r="D89" s="19" t="n">
        <v>111.329927272125</v>
      </c>
      <c r="E89" s="19" t="n">
        <v>111.595837233632</v>
      </c>
      <c r="F89" s="15"/>
      <c r="G89" s="15"/>
      <c r="H89" s="21"/>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1.75" hidden="false" customHeight="true" outlineLevel="0" collapsed="false">
      <c r="A90" s="22" t="s">
        <v>45</v>
      </c>
      <c r="B90" s="19" t="n">
        <v>12136.428</v>
      </c>
      <c r="C90" s="19" t="n">
        <v>12137.889</v>
      </c>
      <c r="D90" s="19" t="n">
        <v>111.024592964586</v>
      </c>
      <c r="E90" s="19" t="n">
        <v>111.391525797038</v>
      </c>
      <c r="F90" s="15"/>
      <c r="G90" s="15"/>
      <c r="H90" s="21"/>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1.75" hidden="false" customHeight="true" outlineLevel="0" collapsed="false">
      <c r="A91" s="22" t="s">
        <v>46</v>
      </c>
      <c r="B91" s="19" t="n">
        <v>12120.107</v>
      </c>
      <c r="C91" s="19" t="n">
        <v>12141.28</v>
      </c>
      <c r="D91" s="19" t="n">
        <v>110.875287717459</v>
      </c>
      <c r="E91" s="19" t="n">
        <v>111.422645595874</v>
      </c>
      <c r="F91" s="15"/>
      <c r="G91" s="15"/>
      <c r="H91" s="21"/>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1.75" hidden="false" customHeight="true" outlineLevel="0" collapsed="false">
      <c r="A92" s="22" t="s">
        <v>47</v>
      </c>
      <c r="B92" s="19" t="n">
        <v>12115.753</v>
      </c>
      <c r="C92" s="19" t="n">
        <v>12143.836</v>
      </c>
      <c r="D92" s="19" t="n">
        <v>110.83545712828</v>
      </c>
      <c r="E92" s="19" t="n">
        <v>111.446102453976</v>
      </c>
      <c r="F92" s="15"/>
      <c r="G92" s="15"/>
      <c r="H92" s="21"/>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1.75" hidden="false" customHeight="true" outlineLevel="0" collapsed="false">
      <c r="A93" s="23" t="s">
        <v>48</v>
      </c>
      <c r="B93" s="24" t="n">
        <v>12112.788</v>
      </c>
      <c r="C93" s="24" t="n">
        <v>12141.862</v>
      </c>
      <c r="D93" s="24" t="n">
        <v>110.808333174005</v>
      </c>
      <c r="E93" s="24" t="n">
        <v>111.427986711451</v>
      </c>
      <c r="F93" s="15"/>
      <c r="G93" s="15"/>
      <c r="H93" s="21"/>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8.75" hidden="false" customHeight="false" outlineLevel="0" collapsed="false">
      <c r="A94" s="25"/>
      <c r="B94" s="26"/>
      <c r="C94" s="26"/>
      <c r="D94" s="27"/>
      <c r="E94" s="28"/>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5.75" hidden="false" customHeight="true" outlineLevel="0" collapsed="false">
      <c r="A95" s="29" t="s">
        <v>49</v>
      </c>
      <c r="B95" s="29"/>
      <c r="C95" s="29"/>
      <c r="D95" s="29"/>
      <c r="E95" s="29"/>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7.25" hidden="false" customHeight="true" outlineLevel="0" collapsed="false">
      <c r="A96" s="30" t="s">
        <v>50</v>
      </c>
      <c r="B96" s="30"/>
      <c r="C96" s="30"/>
      <c r="D96" s="30"/>
      <c r="E96" s="3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s="17" customFormat="true" ht="32.25" hidden="false" customHeight="true" outlineLevel="0" collapsed="false">
      <c r="A97" s="30" t="s">
        <v>51</v>
      </c>
      <c r="B97" s="30"/>
      <c r="C97" s="30"/>
      <c r="D97" s="30"/>
      <c r="E97" s="30"/>
      <c r="F97" s="31"/>
      <c r="G97" s="31"/>
      <c r="H97" s="31"/>
      <c r="I97" s="31"/>
      <c r="J97" s="31"/>
      <c r="K97" s="31"/>
      <c r="L97" s="31"/>
      <c r="M97" s="31"/>
      <c r="N97" s="31"/>
      <c r="O97" s="31"/>
      <c r="P97" s="31"/>
      <c r="Q97" s="31"/>
    </row>
    <row r="98" customFormat="false" ht="5.25" hidden="false" customHeight="true" outlineLevel="0" collapsed="false">
      <c r="A98" s="32"/>
      <c r="B98" s="32"/>
      <c r="C98" s="32"/>
      <c r="D98" s="32"/>
      <c r="E98" s="32"/>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s="34" customFormat="true" ht="15" hidden="false" customHeight="true" outlineLevel="0" collapsed="false">
      <c r="A99" s="29" t="s">
        <v>52</v>
      </c>
      <c r="B99" s="29"/>
      <c r="C99" s="29"/>
      <c r="D99" s="29"/>
      <c r="E99" s="29"/>
      <c r="F99" s="33"/>
      <c r="G99" s="33"/>
      <c r="H99" s="33"/>
      <c r="I99" s="33"/>
      <c r="J99" s="33"/>
      <c r="K99" s="33"/>
      <c r="L99" s="33"/>
      <c r="M99" s="33"/>
      <c r="N99" s="33"/>
    </row>
  </sheetData>
  <mergeCells count="8">
    <mergeCell ref="A1:E1"/>
    <mergeCell ref="A2:A3"/>
    <mergeCell ref="B2:C2"/>
    <mergeCell ref="D2:E2"/>
    <mergeCell ref="A95:E95"/>
    <mergeCell ref="A96:E96"/>
    <mergeCell ref="A97:E97"/>
    <mergeCell ref="A99:E100"/>
  </mergeCells>
  <hyperlinks>
    <hyperlink ref="F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FFFFFF"/>
    <pageSetUpPr fitToPage="true"/>
  </sheetPr>
  <dimension ref="1:99"/>
  <sheetViews>
    <sheetView windowProtection="true" showFormulas="false" showGridLines="false" showRowColHeaders="true" showZeros="true" rightToLeft="false" tabSelected="true" showOutlineSymbols="true" defaultGridColor="true" view="normal" topLeftCell="A1" colorId="64" zoomScale="70" zoomScaleNormal="7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E7" activeCellId="0" sqref="E7"/>
    </sheetView>
  </sheetViews>
  <sheetFormatPr defaultRowHeight="15.75"/>
  <cols>
    <col collapsed="false" hidden="false" max="1" min="1" style="8" width="16.2602040816327"/>
    <col collapsed="false" hidden="false" max="4" min="2" style="9" width="17.6836734693878"/>
    <col collapsed="false" hidden="false" max="7" min="5" style="9" width="20.25"/>
    <col collapsed="false" hidden="false" max="8" min="8" style="8" width="17.6836734693878"/>
    <col collapsed="false" hidden="false" max="1025" min="9" style="9" width="12.0765306122449"/>
  </cols>
  <sheetData>
    <row r="1" customFormat="false" ht="32.25" hidden="false" customHeight="true" outlineLevel="0" collapsed="false">
      <c r="A1" s="35" t="s">
        <v>53</v>
      </c>
      <c r="B1" s="35"/>
      <c r="C1" s="35"/>
      <c r="D1" s="35"/>
      <c r="E1" s="35"/>
      <c r="F1" s="35"/>
      <c r="G1" s="35"/>
      <c r="H1" s="35"/>
      <c r="I1" s="11" t="s">
        <v>19</v>
      </c>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3" customFormat="true" ht="66.75" hidden="false" customHeight="true" outlineLevel="0" collapsed="false">
      <c r="A2" s="12" t="s">
        <v>20</v>
      </c>
      <c r="B2" s="12" t="s">
        <v>54</v>
      </c>
      <c r="C2" s="12" t="s">
        <v>55</v>
      </c>
      <c r="D2" s="12" t="s">
        <v>56</v>
      </c>
      <c r="E2" s="12" t="s">
        <v>57</v>
      </c>
      <c r="F2" s="12" t="s">
        <v>58</v>
      </c>
      <c r="G2" s="12" t="s">
        <v>59</v>
      </c>
      <c r="H2" s="12" t="s">
        <v>60</v>
      </c>
      <c r="N2" s="0"/>
      <c r="O2" s="0"/>
      <c r="P2" s="0"/>
      <c r="Q2" s="0"/>
      <c r="R2" s="0"/>
      <c r="S2" s="0"/>
      <c r="T2" s="0"/>
      <c r="U2" s="0"/>
    </row>
    <row r="3" s="17" customFormat="true" ht="23.25" hidden="false" customHeight="true" outlineLevel="0" collapsed="false">
      <c r="A3" s="18" t="n">
        <v>43617</v>
      </c>
      <c r="B3" s="36" t="n">
        <v>6068705</v>
      </c>
      <c r="C3" s="36" t="n">
        <v>3196608</v>
      </c>
      <c r="D3" s="36" t="n">
        <v>500899</v>
      </c>
      <c r="E3" s="36" t="n">
        <v>397940</v>
      </c>
      <c r="F3" s="36" t="n">
        <v>1592010</v>
      </c>
      <c r="G3" s="36" t="n">
        <v>356626</v>
      </c>
      <c r="H3" s="37" t="n">
        <v>12112788</v>
      </c>
    </row>
    <row r="4" s="17" customFormat="true" ht="23.25" hidden="false" customHeight="true" outlineLevel="0" collapsed="false">
      <c r="A4" s="18" t="n">
        <v>43586</v>
      </c>
      <c r="B4" s="38" t="n">
        <v>6091156</v>
      </c>
      <c r="C4" s="38" t="n">
        <v>3178928</v>
      </c>
      <c r="D4" s="38" t="n">
        <v>499956</v>
      </c>
      <c r="E4" s="38" t="n">
        <v>397828</v>
      </c>
      <c r="F4" s="38" t="n">
        <v>1592773</v>
      </c>
      <c r="G4" s="38" t="n">
        <v>355112</v>
      </c>
      <c r="H4" s="39" t="n">
        <v>12115753</v>
      </c>
    </row>
    <row r="5" s="17" customFormat="true" ht="23.25" hidden="false" customHeight="true" outlineLevel="0" collapsed="false">
      <c r="A5" s="18" t="n">
        <v>43556</v>
      </c>
      <c r="B5" s="38" t="n">
        <v>6120088</v>
      </c>
      <c r="C5" s="38" t="n">
        <v>3163319</v>
      </c>
      <c r="D5" s="38" t="n">
        <v>497479</v>
      </c>
      <c r="E5" s="38" t="n">
        <v>397968</v>
      </c>
      <c r="F5" s="38" t="n">
        <v>1582773</v>
      </c>
      <c r="G5" s="38" t="n">
        <v>358480</v>
      </c>
      <c r="H5" s="39" t="n">
        <v>12120107</v>
      </c>
    </row>
    <row r="6" s="17" customFormat="true" ht="23.25" hidden="false" customHeight="true" outlineLevel="0" collapsed="false">
      <c r="A6" s="18" t="n">
        <v>43525</v>
      </c>
      <c r="B6" s="38" t="n">
        <v>6173507</v>
      </c>
      <c r="C6" s="38" t="n">
        <v>3134127</v>
      </c>
      <c r="D6" s="38" t="n">
        <v>494077</v>
      </c>
      <c r="E6" s="38" t="n">
        <v>398505</v>
      </c>
      <c r="F6" s="38" t="n">
        <v>1577964</v>
      </c>
      <c r="G6" s="38" t="n">
        <v>358248</v>
      </c>
      <c r="H6" s="39" t="n">
        <v>12136428</v>
      </c>
    </row>
    <row r="7" s="17" customFormat="true" ht="23.25" hidden="false" customHeight="true" outlineLevel="0" collapsed="false">
      <c r="A7" s="18" t="n">
        <v>43497</v>
      </c>
      <c r="B7" s="38" t="n">
        <v>6185247</v>
      </c>
      <c r="C7" s="38" t="n">
        <v>3144473</v>
      </c>
      <c r="D7" s="38" t="n">
        <v>493891</v>
      </c>
      <c r="E7" s="38" t="n">
        <v>403554</v>
      </c>
      <c r="F7" s="38" t="n">
        <v>1598111</v>
      </c>
      <c r="G7" s="38" t="n">
        <v>344529</v>
      </c>
      <c r="H7" s="39" t="n">
        <v>12169805</v>
      </c>
    </row>
    <row r="8" s="17" customFormat="true" ht="23.25" hidden="false" customHeight="true" outlineLevel="0" collapsed="false">
      <c r="A8" s="18" t="n">
        <v>43466</v>
      </c>
      <c r="B8" s="38" t="n">
        <v>6177560</v>
      </c>
      <c r="C8" s="38" t="n">
        <v>3156429</v>
      </c>
      <c r="D8" s="38" t="n">
        <v>492857</v>
      </c>
      <c r="E8" s="38" t="n">
        <v>403962</v>
      </c>
      <c r="F8" s="38" t="n">
        <v>1583001</v>
      </c>
      <c r="G8" s="38" t="n">
        <v>352129</v>
      </c>
      <c r="H8" s="39" t="n">
        <v>12165938</v>
      </c>
    </row>
    <row r="9" s="17" customFormat="true" ht="23.25" hidden="false" customHeight="true" outlineLevel="0" collapsed="false">
      <c r="A9" s="18" t="n">
        <v>43435</v>
      </c>
      <c r="B9" s="38" t="n">
        <v>6166954</v>
      </c>
      <c r="C9" s="38" t="n">
        <v>3195694</v>
      </c>
      <c r="D9" s="38" t="n">
        <v>489471</v>
      </c>
      <c r="E9" s="38" t="n">
        <v>401323</v>
      </c>
      <c r="F9" s="38" t="n">
        <v>1567653</v>
      </c>
      <c r="G9" s="38" t="n">
        <v>361004</v>
      </c>
      <c r="H9" s="39" t="n">
        <v>12182099</v>
      </c>
    </row>
    <row r="10" s="17" customFormat="true" ht="23.25" hidden="false" customHeight="true" outlineLevel="0" collapsed="false">
      <c r="A10" s="18" t="n">
        <v>43405</v>
      </c>
      <c r="B10" s="38" t="n">
        <v>6182548</v>
      </c>
      <c r="C10" s="38" t="n">
        <v>3176424</v>
      </c>
      <c r="D10" s="38" t="n">
        <v>490984</v>
      </c>
      <c r="E10" s="38" t="n">
        <v>402438</v>
      </c>
      <c r="F10" s="38" t="n">
        <v>1573490</v>
      </c>
      <c r="G10" s="38" t="n">
        <v>353599</v>
      </c>
      <c r="H10" s="39" t="n">
        <v>12179483</v>
      </c>
    </row>
    <row r="11" s="17" customFormat="true" ht="23.25" hidden="false" customHeight="true" outlineLevel="0" collapsed="false">
      <c r="A11" s="18" t="n">
        <v>43374</v>
      </c>
      <c r="B11" s="38" t="n">
        <v>6194598</v>
      </c>
      <c r="C11" s="38" t="n">
        <v>3173972</v>
      </c>
      <c r="D11" s="38" t="n">
        <v>491455</v>
      </c>
      <c r="E11" s="38" t="n">
        <v>402804</v>
      </c>
      <c r="F11" s="38" t="n">
        <v>1578568</v>
      </c>
      <c r="G11" s="38" t="n">
        <v>349414</v>
      </c>
      <c r="H11" s="39" t="n">
        <v>12190811</v>
      </c>
    </row>
    <row r="12" s="17" customFormat="true" ht="23.25" hidden="false" customHeight="true" outlineLevel="0" collapsed="false">
      <c r="A12" s="18" t="n">
        <v>43344</v>
      </c>
      <c r="B12" s="38" t="n">
        <v>6181243</v>
      </c>
      <c r="C12" s="38" t="n">
        <v>3164834</v>
      </c>
      <c r="D12" s="38" t="n">
        <v>493185</v>
      </c>
      <c r="E12" s="38" t="n">
        <v>403910</v>
      </c>
      <c r="F12" s="38" t="n">
        <v>1616329</v>
      </c>
      <c r="G12" s="38" t="n">
        <v>345805</v>
      </c>
      <c r="H12" s="39" t="n">
        <v>12205306</v>
      </c>
    </row>
    <row r="13" s="17" customFormat="true" ht="23.25" hidden="false" customHeight="true" outlineLevel="0" collapsed="false">
      <c r="A13" s="18" t="n">
        <v>43313</v>
      </c>
      <c r="B13" s="38" t="n">
        <v>6212924</v>
      </c>
      <c r="C13" s="38" t="n">
        <v>3170206</v>
      </c>
      <c r="D13" s="38" t="n">
        <v>490997</v>
      </c>
      <c r="E13" s="38" t="n">
        <v>402273</v>
      </c>
      <c r="F13" s="38" t="n">
        <v>1609863</v>
      </c>
      <c r="G13" s="38" t="n">
        <v>346569</v>
      </c>
      <c r="H13" s="39" t="n">
        <v>12232832</v>
      </c>
    </row>
    <row r="14" s="17" customFormat="true" ht="23.25" hidden="false" customHeight="true" outlineLevel="0" collapsed="false">
      <c r="A14" s="18" t="n">
        <v>43282</v>
      </c>
      <c r="B14" s="38" t="n">
        <v>6215106</v>
      </c>
      <c r="C14" s="38" t="n">
        <v>3158956</v>
      </c>
      <c r="D14" s="38" t="n">
        <v>487610</v>
      </c>
      <c r="E14" s="38" t="n">
        <v>402173</v>
      </c>
      <c r="F14" s="38" t="n">
        <v>1606353</v>
      </c>
      <c r="G14" s="38" t="n">
        <v>343524</v>
      </c>
      <c r="H14" s="39" t="n">
        <v>12213722</v>
      </c>
    </row>
    <row r="15" s="17" customFormat="true" ht="23.25" hidden="false" customHeight="true" outlineLevel="0" collapsed="false">
      <c r="A15" s="18" t="n">
        <v>43252</v>
      </c>
      <c r="B15" s="38" t="n">
        <v>6216704</v>
      </c>
      <c r="C15" s="38" t="n">
        <v>3171985</v>
      </c>
      <c r="D15" s="38" t="n">
        <v>482635</v>
      </c>
      <c r="E15" s="38" t="n">
        <v>401701</v>
      </c>
      <c r="F15" s="38" t="n">
        <v>1606964</v>
      </c>
      <c r="G15" s="38" t="n">
        <v>404968</v>
      </c>
      <c r="H15" s="39" t="n">
        <v>12284957</v>
      </c>
    </row>
    <row r="16" s="17" customFormat="true" ht="23.25" hidden="false" customHeight="true" outlineLevel="0" collapsed="false">
      <c r="A16" s="18" t="n">
        <v>43221</v>
      </c>
      <c r="B16" s="38" t="n">
        <v>6251076</v>
      </c>
      <c r="C16" s="38" t="n">
        <v>3154119</v>
      </c>
      <c r="D16" s="38" t="n">
        <v>481189</v>
      </c>
      <c r="E16" s="38" t="n">
        <v>399764</v>
      </c>
      <c r="F16" s="38" t="n">
        <v>1600804</v>
      </c>
      <c r="G16" s="38" t="n">
        <v>414333</v>
      </c>
      <c r="H16" s="39" t="n">
        <v>12301285</v>
      </c>
    </row>
    <row r="17" s="17" customFormat="true" ht="23.25" hidden="false" customHeight="true" outlineLevel="0" collapsed="false">
      <c r="A17" s="18" t="n">
        <v>43191</v>
      </c>
      <c r="B17" s="38" t="n">
        <v>6279701</v>
      </c>
      <c r="C17" s="38" t="n">
        <v>3143568</v>
      </c>
      <c r="D17" s="38" t="n">
        <v>481162</v>
      </c>
      <c r="E17" s="38" t="n">
        <v>400219</v>
      </c>
      <c r="F17" s="38" t="n">
        <v>1596030</v>
      </c>
      <c r="G17" s="38" t="n">
        <v>417185</v>
      </c>
      <c r="H17" s="39" t="n">
        <v>12317865</v>
      </c>
    </row>
    <row r="18" s="17" customFormat="true" ht="23.25" hidden="false" customHeight="true" outlineLevel="0" collapsed="false">
      <c r="A18" s="18" t="n">
        <v>43160</v>
      </c>
      <c r="B18" s="38" t="n">
        <v>6322588</v>
      </c>
      <c r="C18" s="38" t="n">
        <v>3128163</v>
      </c>
      <c r="D18" s="38" t="n">
        <v>479653</v>
      </c>
      <c r="E18" s="38" t="n">
        <v>400277</v>
      </c>
      <c r="F18" s="38" t="n">
        <v>1593803</v>
      </c>
      <c r="G18" s="38" t="n">
        <v>422922</v>
      </c>
      <c r="H18" s="39" t="n">
        <v>12347406</v>
      </c>
    </row>
    <row r="19" s="17" customFormat="true" ht="23.25" hidden="false" customHeight="true" outlineLevel="0" collapsed="false">
      <c r="A19" s="18" t="n">
        <v>43132</v>
      </c>
      <c r="B19" s="38" t="n">
        <v>6308065</v>
      </c>
      <c r="C19" s="38" t="n">
        <v>3135351</v>
      </c>
      <c r="D19" s="38" t="n">
        <v>478646</v>
      </c>
      <c r="E19" s="38" t="n">
        <v>404427</v>
      </c>
      <c r="F19" s="38" t="n">
        <v>1594605</v>
      </c>
      <c r="G19" s="38" t="n">
        <v>423450</v>
      </c>
      <c r="H19" s="39" t="n">
        <v>12344544</v>
      </c>
    </row>
    <row r="20" s="17" customFormat="true" ht="23.25" hidden="false" customHeight="true" outlineLevel="0" collapsed="false">
      <c r="A20" s="18" t="n">
        <v>43101</v>
      </c>
      <c r="B20" s="38" t="n">
        <v>6309334</v>
      </c>
      <c r="C20" s="38" t="n">
        <v>3168449</v>
      </c>
      <c r="D20" s="38" t="n">
        <v>477176</v>
      </c>
      <c r="E20" s="38" t="n">
        <v>405287</v>
      </c>
      <c r="F20" s="38" t="n">
        <v>1595670</v>
      </c>
      <c r="G20" s="38" t="n">
        <v>418950</v>
      </c>
      <c r="H20" s="39" t="n">
        <v>12374866</v>
      </c>
    </row>
    <row r="21" s="17" customFormat="true" ht="23.25" hidden="false" customHeight="true" outlineLevel="0" collapsed="false">
      <c r="A21" s="18" t="n">
        <v>43070</v>
      </c>
      <c r="B21" s="38" t="n">
        <v>6296864</v>
      </c>
      <c r="C21" s="38" t="n">
        <v>3201175</v>
      </c>
      <c r="D21" s="38" t="n">
        <v>472437</v>
      </c>
      <c r="E21" s="38" t="n">
        <v>403622</v>
      </c>
      <c r="F21" s="38" t="n">
        <v>1593897</v>
      </c>
      <c r="G21" s="38" t="n">
        <v>419267</v>
      </c>
      <c r="H21" s="39" t="n">
        <v>12387262</v>
      </c>
    </row>
    <row r="22" s="17" customFormat="true" ht="23.25" hidden="false" customHeight="true" outlineLevel="0" collapsed="false">
      <c r="A22" s="18" t="n">
        <v>43040</v>
      </c>
      <c r="B22" s="38" t="n">
        <v>6282184</v>
      </c>
      <c r="C22" s="38" t="n">
        <v>3179026</v>
      </c>
      <c r="D22" s="38" t="n">
        <v>473093</v>
      </c>
      <c r="E22" s="38" t="n">
        <v>404535</v>
      </c>
      <c r="F22" s="38" t="n">
        <v>1598816</v>
      </c>
      <c r="G22" s="38" t="n">
        <v>412518</v>
      </c>
      <c r="H22" s="39" t="n">
        <v>12350172</v>
      </c>
    </row>
    <row r="23" s="17" customFormat="true" ht="23.25" hidden="false" customHeight="true" outlineLevel="0" collapsed="false">
      <c r="A23" s="18" t="n">
        <v>43009</v>
      </c>
      <c r="B23" s="38" t="n">
        <v>6255264</v>
      </c>
      <c r="C23" s="38" t="n">
        <v>3169486</v>
      </c>
      <c r="D23" s="38" t="n">
        <v>472926</v>
      </c>
      <c r="E23" s="38" t="n">
        <v>404541</v>
      </c>
      <c r="F23" s="38" t="n">
        <v>1599334</v>
      </c>
      <c r="G23" s="38" t="n">
        <v>408570</v>
      </c>
      <c r="H23" s="39" t="n">
        <v>12310121</v>
      </c>
    </row>
    <row r="24" s="17" customFormat="true" ht="23.25" hidden="false" customHeight="true" outlineLevel="0" collapsed="false">
      <c r="A24" s="18" t="n">
        <v>42979</v>
      </c>
      <c r="B24" s="38" t="n">
        <v>6221484</v>
      </c>
      <c r="C24" s="38" t="n">
        <v>3165682</v>
      </c>
      <c r="D24" s="38" t="n">
        <v>471671</v>
      </c>
      <c r="E24" s="38" t="n">
        <v>401369</v>
      </c>
      <c r="F24" s="38" t="n">
        <v>1582271</v>
      </c>
      <c r="G24" s="38" t="n">
        <v>409836</v>
      </c>
      <c r="H24" s="39" t="n">
        <v>12252313</v>
      </c>
    </row>
    <row r="25" s="17" customFormat="true" ht="23.25" hidden="false" customHeight="true" outlineLevel="0" collapsed="false">
      <c r="A25" s="18" t="n">
        <v>42948</v>
      </c>
      <c r="B25" s="38" t="n">
        <v>6212041</v>
      </c>
      <c r="C25" s="38" t="n">
        <v>3153202</v>
      </c>
      <c r="D25" s="38" t="n">
        <v>469822</v>
      </c>
      <c r="E25" s="38" t="n">
        <v>399854</v>
      </c>
      <c r="F25" s="38" t="n">
        <v>1570571</v>
      </c>
      <c r="G25" s="38" t="n">
        <v>399664</v>
      </c>
      <c r="H25" s="39" t="n">
        <v>12205154</v>
      </c>
    </row>
    <row r="26" s="17" customFormat="true" ht="23.25" hidden="false" customHeight="true" outlineLevel="0" collapsed="false">
      <c r="A26" s="18" t="n">
        <v>42917</v>
      </c>
      <c r="B26" s="38" t="n">
        <v>6202014</v>
      </c>
      <c r="C26" s="38" t="n">
        <v>3149145</v>
      </c>
      <c r="D26" s="38" t="n">
        <v>468569</v>
      </c>
      <c r="E26" s="38" t="n">
        <v>399178</v>
      </c>
      <c r="F26" s="38" t="n">
        <v>1550805</v>
      </c>
      <c r="G26" s="38" t="n">
        <v>399979</v>
      </c>
      <c r="H26" s="39" t="n">
        <v>12169690</v>
      </c>
    </row>
    <row r="27" s="17" customFormat="true" ht="23.25" hidden="false" customHeight="true" outlineLevel="0" collapsed="false">
      <c r="A27" s="18" t="n">
        <v>42887</v>
      </c>
      <c r="B27" s="38" t="n">
        <v>6193170</v>
      </c>
      <c r="C27" s="38" t="n">
        <v>3157870</v>
      </c>
      <c r="D27" s="38" t="n">
        <v>465610</v>
      </c>
      <c r="E27" s="38" t="n">
        <v>398267</v>
      </c>
      <c r="F27" s="38" t="n">
        <v>1540106</v>
      </c>
      <c r="G27" s="38" t="n">
        <v>393758</v>
      </c>
      <c r="H27" s="39" t="n">
        <v>12148781</v>
      </c>
    </row>
    <row r="28" s="17" customFormat="true" ht="23.25" hidden="false" customHeight="true" outlineLevel="0" collapsed="false">
      <c r="A28" s="18" t="n">
        <v>42856</v>
      </c>
      <c r="B28" s="38" t="n">
        <v>6188840</v>
      </c>
      <c r="C28" s="38" t="n">
        <v>3134373</v>
      </c>
      <c r="D28" s="38" t="n">
        <v>465283</v>
      </c>
      <c r="E28" s="38" t="n">
        <v>397650</v>
      </c>
      <c r="F28" s="38" t="n">
        <v>1533330</v>
      </c>
      <c r="G28" s="38" t="n">
        <v>387813</v>
      </c>
      <c r="H28" s="39" t="n">
        <v>12107289</v>
      </c>
    </row>
    <row r="29" s="17" customFormat="true" ht="23.25" hidden="false" customHeight="true" outlineLevel="0" collapsed="false">
      <c r="A29" s="18" t="n">
        <v>42826</v>
      </c>
      <c r="B29" s="38" t="n">
        <v>6190308</v>
      </c>
      <c r="C29" s="38" t="n">
        <v>3108997</v>
      </c>
      <c r="D29" s="38" t="n">
        <v>462803</v>
      </c>
      <c r="E29" s="38" t="n">
        <v>396758</v>
      </c>
      <c r="F29" s="38" t="n">
        <v>1520005</v>
      </c>
      <c r="G29" s="38" t="n">
        <v>388414</v>
      </c>
      <c r="H29" s="39" t="n">
        <v>12067285</v>
      </c>
    </row>
    <row r="30" s="17" customFormat="true" ht="23.25" hidden="false" customHeight="true" outlineLevel="0" collapsed="false">
      <c r="A30" s="18" t="n">
        <v>42795</v>
      </c>
      <c r="B30" s="38" t="n">
        <v>6248450</v>
      </c>
      <c r="C30" s="38" t="n">
        <v>3091019</v>
      </c>
      <c r="D30" s="38" t="n">
        <v>460080</v>
      </c>
      <c r="E30" s="38" t="n">
        <v>400439</v>
      </c>
      <c r="F30" s="38" t="n">
        <v>1519370</v>
      </c>
      <c r="G30" s="38" t="n">
        <v>387697</v>
      </c>
      <c r="H30" s="39" t="n">
        <v>12107055</v>
      </c>
    </row>
    <row r="31" s="17" customFormat="true" ht="23.25" hidden="false" customHeight="true" outlineLevel="0" collapsed="false">
      <c r="A31" s="18" t="n">
        <v>42767</v>
      </c>
      <c r="B31" s="38" t="n">
        <v>6226590</v>
      </c>
      <c r="C31" s="38" t="n">
        <v>3098882</v>
      </c>
      <c r="D31" s="38" t="n">
        <v>460704</v>
      </c>
      <c r="E31" s="38" t="n">
        <v>406541</v>
      </c>
      <c r="F31" s="38" t="n">
        <v>1522655</v>
      </c>
      <c r="G31" s="38" t="n">
        <v>380456</v>
      </c>
      <c r="H31" s="39" t="n">
        <v>12095828</v>
      </c>
    </row>
    <row r="32" s="17" customFormat="true" ht="23.25" hidden="false" customHeight="true" outlineLevel="0" collapsed="false">
      <c r="A32" s="18" t="n">
        <v>42736</v>
      </c>
      <c r="B32" s="38" t="n">
        <v>6224427</v>
      </c>
      <c r="C32" s="38" t="n">
        <v>3114388</v>
      </c>
      <c r="D32" s="38" t="n">
        <v>459785</v>
      </c>
      <c r="E32" s="38" t="n">
        <v>410176</v>
      </c>
      <c r="F32" s="38" t="n">
        <v>1507949</v>
      </c>
      <c r="G32" s="38" t="n">
        <v>380582</v>
      </c>
      <c r="H32" s="39" t="n">
        <v>12097307</v>
      </c>
    </row>
    <row r="33" s="17" customFormat="true" ht="23.25" hidden="false" customHeight="true" outlineLevel="0" collapsed="false">
      <c r="A33" s="18" t="n">
        <v>42705</v>
      </c>
      <c r="B33" s="38" t="n">
        <v>6206518</v>
      </c>
      <c r="C33" s="38" t="n">
        <v>3156944</v>
      </c>
      <c r="D33" s="38" t="n">
        <v>456555</v>
      </c>
      <c r="E33" s="38" t="n">
        <v>411625</v>
      </c>
      <c r="F33" s="38" t="n">
        <v>1490710</v>
      </c>
      <c r="G33" s="38" t="n">
        <v>381977</v>
      </c>
      <c r="H33" s="39" t="n">
        <v>12104329</v>
      </c>
    </row>
    <row r="34" s="17" customFormat="true" ht="23.25" hidden="false" customHeight="true" outlineLevel="0" collapsed="false">
      <c r="A34" s="18" t="n">
        <v>42675</v>
      </c>
      <c r="B34" s="38" t="n">
        <v>6200060</v>
      </c>
      <c r="C34" s="38" t="n">
        <v>3136944</v>
      </c>
      <c r="D34" s="38" t="n">
        <v>457126</v>
      </c>
      <c r="E34" s="38" t="n">
        <v>414994</v>
      </c>
      <c r="F34" s="38" t="n">
        <v>1490911</v>
      </c>
      <c r="G34" s="38" t="n">
        <v>382455</v>
      </c>
      <c r="H34" s="39" t="n">
        <v>12082490</v>
      </c>
    </row>
    <row r="35" s="17" customFormat="true" ht="23.25" hidden="false" customHeight="true" outlineLevel="0" collapsed="false">
      <c r="A35" s="18" t="n">
        <v>42644</v>
      </c>
      <c r="B35" s="38" t="n">
        <v>6175397</v>
      </c>
      <c r="C35" s="38" t="n">
        <v>3126188</v>
      </c>
      <c r="D35" s="38" t="n">
        <v>457402</v>
      </c>
      <c r="E35" s="38" t="n">
        <v>416485</v>
      </c>
      <c r="F35" s="38" t="n">
        <v>1489758</v>
      </c>
      <c r="G35" s="38" t="n">
        <v>376064</v>
      </c>
      <c r="H35" s="39" t="n">
        <v>12041294</v>
      </c>
    </row>
    <row r="36" s="17" customFormat="true" ht="23.25" hidden="false" customHeight="true" outlineLevel="0" collapsed="false">
      <c r="A36" s="18" t="n">
        <v>42614</v>
      </c>
      <c r="B36" s="38" t="n">
        <v>6151241</v>
      </c>
      <c r="C36" s="38" t="n">
        <v>3121785</v>
      </c>
      <c r="D36" s="38" t="n">
        <v>457772</v>
      </c>
      <c r="E36" s="38" t="n">
        <v>417082</v>
      </c>
      <c r="F36" s="38" t="n">
        <v>1484971</v>
      </c>
      <c r="G36" s="38" t="n">
        <v>367538</v>
      </c>
      <c r="H36" s="39" t="n">
        <v>12000389</v>
      </c>
    </row>
    <row r="37" s="17" customFormat="true" ht="23.25" hidden="false" customHeight="true" outlineLevel="0" collapsed="false">
      <c r="A37" s="18" t="n">
        <v>42583</v>
      </c>
      <c r="B37" s="38" t="n">
        <v>6146284</v>
      </c>
      <c r="C37" s="38" t="n">
        <v>3116876</v>
      </c>
      <c r="D37" s="38" t="n">
        <v>457393</v>
      </c>
      <c r="E37" s="38" t="n">
        <v>416847</v>
      </c>
      <c r="F37" s="38" t="n">
        <v>1478183</v>
      </c>
      <c r="G37" s="38" t="n">
        <v>363279</v>
      </c>
      <c r="H37" s="39" t="n">
        <v>11978862</v>
      </c>
    </row>
    <row r="38" s="17" customFormat="true" ht="23.25" hidden="false" customHeight="true" outlineLevel="0" collapsed="false">
      <c r="A38" s="18" t="n">
        <v>42552</v>
      </c>
      <c r="B38" s="38" t="n">
        <v>6135345</v>
      </c>
      <c r="C38" s="38" t="n">
        <v>3114366</v>
      </c>
      <c r="D38" s="38" t="n">
        <v>456111</v>
      </c>
      <c r="E38" s="38" t="n">
        <v>417165</v>
      </c>
      <c r="F38" s="38" t="n">
        <v>1474760</v>
      </c>
      <c r="G38" s="38" t="n">
        <v>360713</v>
      </c>
      <c r="H38" s="39" t="n">
        <v>11958460</v>
      </c>
    </row>
    <row r="39" s="17" customFormat="true" ht="23.25" hidden="false" customHeight="true" outlineLevel="0" collapsed="false">
      <c r="A39" s="18" t="n">
        <v>42522</v>
      </c>
      <c r="B39" s="38" t="n">
        <v>6136474</v>
      </c>
      <c r="C39" s="38" t="n">
        <v>3126225</v>
      </c>
      <c r="D39" s="38" t="n">
        <v>454163</v>
      </c>
      <c r="E39" s="38" t="n">
        <v>417855</v>
      </c>
      <c r="F39" s="38" t="n">
        <v>1472388</v>
      </c>
      <c r="G39" s="38" t="n">
        <v>358722</v>
      </c>
      <c r="H39" s="39" t="n">
        <v>11965827</v>
      </c>
    </row>
    <row r="40" s="20" customFormat="true" ht="23.25" hidden="false" customHeight="true" outlineLevel="0" collapsed="false">
      <c r="A40" s="18" t="n">
        <v>42491</v>
      </c>
      <c r="B40" s="38" t="n">
        <v>6152616</v>
      </c>
      <c r="C40" s="38" t="n">
        <v>3096813</v>
      </c>
      <c r="D40" s="38" t="n">
        <v>452162</v>
      </c>
      <c r="E40" s="38" t="n">
        <v>415617</v>
      </c>
      <c r="F40" s="38" t="n">
        <v>1455686</v>
      </c>
      <c r="G40" s="38" t="n">
        <v>357579</v>
      </c>
      <c r="H40" s="39" t="n">
        <v>11930473</v>
      </c>
    </row>
    <row r="41" s="20" customFormat="true" ht="23.25" hidden="false" customHeight="true" outlineLevel="0" collapsed="false">
      <c r="A41" s="18" t="n">
        <v>42461</v>
      </c>
      <c r="B41" s="38" t="n">
        <v>6188543</v>
      </c>
      <c r="C41" s="38" t="n">
        <v>3079613</v>
      </c>
      <c r="D41" s="38" t="n">
        <v>450171</v>
      </c>
      <c r="E41" s="38" t="n">
        <v>407484</v>
      </c>
      <c r="F41" s="38" t="n">
        <v>1448036</v>
      </c>
      <c r="G41" s="38" t="n">
        <v>357671</v>
      </c>
      <c r="H41" s="39" t="n">
        <v>11931518</v>
      </c>
    </row>
    <row r="42" s="20" customFormat="true" ht="23.25" hidden="false" customHeight="true" outlineLevel="0" collapsed="false">
      <c r="A42" s="18" t="n">
        <v>42430</v>
      </c>
      <c r="B42" s="38" t="n">
        <v>6241277</v>
      </c>
      <c r="C42" s="38" t="n">
        <v>3067795</v>
      </c>
      <c r="D42" s="38" t="n">
        <v>445764</v>
      </c>
      <c r="E42" s="38" t="n">
        <v>406987</v>
      </c>
      <c r="F42" s="38" t="n">
        <v>1441639</v>
      </c>
      <c r="G42" s="38" t="n">
        <v>356967</v>
      </c>
      <c r="H42" s="39" t="n">
        <v>11960429</v>
      </c>
    </row>
    <row r="43" s="20" customFormat="true" ht="23.25" hidden="false" customHeight="true" outlineLevel="0" collapsed="false">
      <c r="A43" s="18" t="n">
        <v>42401</v>
      </c>
      <c r="B43" s="38" t="n">
        <v>6247531</v>
      </c>
      <c r="C43" s="38" t="n">
        <v>3066227</v>
      </c>
      <c r="D43" s="38" t="n">
        <v>444511</v>
      </c>
      <c r="E43" s="38" t="n">
        <v>408609</v>
      </c>
      <c r="F43" s="38" t="n">
        <v>1440190</v>
      </c>
      <c r="G43" s="38" t="n">
        <v>355706</v>
      </c>
      <c r="H43" s="39" t="n">
        <v>11962774</v>
      </c>
    </row>
    <row r="44" s="20" customFormat="true" ht="23.25" hidden="false" customHeight="true" outlineLevel="0" collapsed="false">
      <c r="A44" s="18" t="n">
        <v>42370</v>
      </c>
      <c r="B44" s="38" t="n">
        <v>6237176</v>
      </c>
      <c r="C44" s="38" t="n">
        <v>3073291</v>
      </c>
      <c r="D44" s="38" t="n">
        <v>444564</v>
      </c>
      <c r="E44" s="38" t="n">
        <v>408852</v>
      </c>
      <c r="F44" s="38" t="n">
        <v>1443829</v>
      </c>
      <c r="G44" s="38" t="n">
        <v>355030</v>
      </c>
      <c r="H44" s="39" t="n">
        <v>11962742</v>
      </c>
    </row>
    <row r="45" s="20" customFormat="true" ht="23.25" hidden="false" customHeight="true" outlineLevel="0" collapsed="false">
      <c r="A45" s="18" t="n">
        <v>42339</v>
      </c>
      <c r="B45" s="38" t="n">
        <v>6246526</v>
      </c>
      <c r="C45" s="38" t="n">
        <v>3124699</v>
      </c>
      <c r="D45" s="38" t="n">
        <v>442710</v>
      </c>
      <c r="E45" s="38" t="n">
        <v>405766</v>
      </c>
      <c r="F45" s="38" t="n">
        <v>1446308</v>
      </c>
      <c r="G45" s="38" t="n">
        <v>352947</v>
      </c>
      <c r="H45" s="39" t="n">
        <v>12018956</v>
      </c>
    </row>
    <row r="46" s="20" customFormat="true" ht="23.25" hidden="false" customHeight="true" outlineLevel="0" collapsed="false">
      <c r="A46" s="18" t="n">
        <v>42309</v>
      </c>
      <c r="B46" s="38" t="n">
        <v>6266760</v>
      </c>
      <c r="C46" s="38" t="n">
        <v>3113438</v>
      </c>
      <c r="D46" s="38" t="n">
        <v>444727</v>
      </c>
      <c r="E46" s="38" t="n">
        <v>409191</v>
      </c>
      <c r="F46" s="38" t="n">
        <v>1453259</v>
      </c>
      <c r="G46" s="38" t="n">
        <v>354643</v>
      </c>
      <c r="H46" s="39" t="n">
        <v>12042018</v>
      </c>
    </row>
    <row r="47" s="17" customFormat="true" ht="23.25" hidden="false" customHeight="true" outlineLevel="0" collapsed="false">
      <c r="A47" s="18" t="n">
        <v>42278</v>
      </c>
      <c r="B47" s="38" t="n">
        <v>6262833</v>
      </c>
      <c r="C47" s="38" t="n">
        <v>3096694</v>
      </c>
      <c r="D47" s="38" t="n">
        <v>445574</v>
      </c>
      <c r="E47" s="38" t="n">
        <v>410752</v>
      </c>
      <c r="F47" s="38" t="n">
        <v>1455253</v>
      </c>
      <c r="G47" s="38" t="n">
        <v>355130</v>
      </c>
      <c r="H47" s="39" t="n">
        <v>12026236</v>
      </c>
    </row>
    <row r="48" s="17" customFormat="true" ht="23.25" hidden="false" customHeight="true" outlineLevel="0" collapsed="false">
      <c r="A48" s="18" t="n">
        <v>42248</v>
      </c>
      <c r="B48" s="38" t="n">
        <v>6237559</v>
      </c>
      <c r="C48" s="38" t="n">
        <v>3073579</v>
      </c>
      <c r="D48" s="38" t="n">
        <v>445792</v>
      </c>
      <c r="E48" s="38" t="n">
        <v>411776</v>
      </c>
      <c r="F48" s="38" t="n">
        <v>1457814</v>
      </c>
      <c r="G48" s="38" t="n">
        <v>355755</v>
      </c>
      <c r="H48" s="39" t="n">
        <v>11982275</v>
      </c>
    </row>
    <row r="49" s="17" customFormat="true" ht="23.25" hidden="false" customHeight="true" outlineLevel="0" collapsed="false">
      <c r="A49" s="18" t="n">
        <v>42217</v>
      </c>
      <c r="B49" s="38" t="n">
        <v>6234440</v>
      </c>
      <c r="C49" s="38" t="n">
        <v>3066395</v>
      </c>
      <c r="D49" s="38" t="n">
        <v>445466</v>
      </c>
      <c r="E49" s="38" t="n">
        <v>410427</v>
      </c>
      <c r="F49" s="38" t="n">
        <v>1455487</v>
      </c>
      <c r="G49" s="38" t="n">
        <v>355187</v>
      </c>
      <c r="H49" s="39" t="n">
        <v>11967402</v>
      </c>
    </row>
    <row r="50" s="17" customFormat="true" ht="23.25" hidden="false" customHeight="true" outlineLevel="0" collapsed="false">
      <c r="A50" s="18" t="n">
        <v>42186</v>
      </c>
      <c r="B50" s="38" t="n">
        <v>6223407</v>
      </c>
      <c r="C50" s="38" t="n">
        <v>3056814</v>
      </c>
      <c r="D50" s="38" t="n">
        <v>444015</v>
      </c>
      <c r="E50" s="38" t="n">
        <v>411029</v>
      </c>
      <c r="F50" s="38" t="n">
        <v>1454479</v>
      </c>
      <c r="G50" s="38" t="n">
        <v>354940</v>
      </c>
      <c r="H50" s="39" t="n">
        <v>11944684</v>
      </c>
    </row>
    <row r="51" customFormat="false" ht="23.25" hidden="false" customHeight="true" outlineLevel="0" collapsed="false">
      <c r="A51" s="18" t="n">
        <v>42156</v>
      </c>
      <c r="B51" s="38" t="n">
        <v>6216048</v>
      </c>
      <c r="C51" s="38" t="n">
        <v>3032831</v>
      </c>
      <c r="D51" s="38" t="n">
        <v>441957</v>
      </c>
      <c r="E51" s="38" t="n">
        <v>410657</v>
      </c>
      <c r="F51" s="38" t="n">
        <v>1451923</v>
      </c>
      <c r="G51" s="38" t="n">
        <v>354317</v>
      </c>
      <c r="H51" s="39" t="n">
        <v>11907733</v>
      </c>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3.25" hidden="false" customHeight="true" outlineLevel="0" collapsed="false">
      <c r="A52" s="18" t="n">
        <v>42125</v>
      </c>
      <c r="B52" s="38" t="n">
        <v>6197655</v>
      </c>
      <c r="C52" s="38" t="n">
        <v>2997540</v>
      </c>
      <c r="D52" s="38" t="n">
        <v>440951</v>
      </c>
      <c r="E52" s="38" t="n">
        <v>410747</v>
      </c>
      <c r="F52" s="38" t="n">
        <v>1439336</v>
      </c>
      <c r="G52" s="38" t="n">
        <v>351245</v>
      </c>
      <c r="H52" s="39" t="n">
        <v>11837474</v>
      </c>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3.25" hidden="false" customHeight="true" outlineLevel="0" collapsed="false">
      <c r="A53" s="18" t="n">
        <v>42095</v>
      </c>
      <c r="B53" s="38" t="n">
        <v>6224325</v>
      </c>
      <c r="C53" s="38" t="n">
        <v>2965771</v>
      </c>
      <c r="D53" s="38" t="n">
        <v>440629</v>
      </c>
      <c r="E53" s="38" t="n">
        <v>410246</v>
      </c>
      <c r="F53" s="38" t="n">
        <v>1433379</v>
      </c>
      <c r="G53" s="38" t="n">
        <v>349428</v>
      </c>
      <c r="H53" s="39" t="n">
        <v>11823778</v>
      </c>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3.25" hidden="false" customHeight="true" outlineLevel="0" collapsed="false">
      <c r="A54" s="18" t="n">
        <v>42064</v>
      </c>
      <c r="B54" s="38" t="n">
        <v>6228762</v>
      </c>
      <c r="C54" s="38" t="n">
        <v>2943737</v>
      </c>
      <c r="D54" s="38" t="n">
        <v>439236</v>
      </c>
      <c r="E54" s="38" t="n">
        <v>409452</v>
      </c>
      <c r="F54" s="38" t="n">
        <v>1432931</v>
      </c>
      <c r="G54" s="38" t="n">
        <v>348214</v>
      </c>
      <c r="H54" s="39" t="n">
        <v>11802332</v>
      </c>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23.25" hidden="false" customHeight="true" outlineLevel="0" collapsed="false">
      <c r="A55" s="18" t="n">
        <v>42036</v>
      </c>
      <c r="B55" s="38" t="n">
        <v>6215585</v>
      </c>
      <c r="C55" s="38" t="n">
        <v>2946084</v>
      </c>
      <c r="D55" s="38" t="n">
        <v>439403</v>
      </c>
      <c r="E55" s="38" t="n">
        <v>413121</v>
      </c>
      <c r="F55" s="38" t="n">
        <v>1429638</v>
      </c>
      <c r="G55" s="38" t="n">
        <v>346535</v>
      </c>
      <c r="H55" s="39" t="n">
        <v>11790366</v>
      </c>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23.25" hidden="false" customHeight="true" outlineLevel="0" collapsed="false">
      <c r="A56" s="18" t="n">
        <v>42005</v>
      </c>
      <c r="B56" s="38" t="n">
        <v>6197180</v>
      </c>
      <c r="C56" s="38" t="n">
        <v>2948386</v>
      </c>
      <c r="D56" s="38" t="n">
        <v>439981</v>
      </c>
      <c r="E56" s="38" t="n">
        <v>408252</v>
      </c>
      <c r="F56" s="38" t="n">
        <v>1439653</v>
      </c>
      <c r="G56" s="38" t="n">
        <v>341952</v>
      </c>
      <c r="H56" s="39" t="n">
        <v>11775404</v>
      </c>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3.25" hidden="false" customHeight="true" outlineLevel="0" collapsed="false">
      <c r="A57" s="18" t="n">
        <v>41974</v>
      </c>
      <c r="B57" s="38" t="n">
        <v>6169026</v>
      </c>
      <c r="C57" s="38" t="n">
        <v>2977701</v>
      </c>
      <c r="D57" s="38" t="n">
        <v>445285</v>
      </c>
      <c r="E57" s="38" t="n">
        <v>405275</v>
      </c>
      <c r="F57" s="38" t="n">
        <v>1452972</v>
      </c>
      <c r="G57" s="38" t="n">
        <v>337971</v>
      </c>
      <c r="H57" s="39" t="n">
        <v>1178823</v>
      </c>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3.25" hidden="false" customHeight="true" outlineLevel="0" collapsed="false">
      <c r="A58" s="18" t="n">
        <v>41944</v>
      </c>
      <c r="B58" s="38" t="n">
        <v>6145246</v>
      </c>
      <c r="C58" s="38" t="n">
        <v>2963705</v>
      </c>
      <c r="D58" s="38" t="n">
        <v>459576</v>
      </c>
      <c r="E58" s="38" t="n">
        <v>407570</v>
      </c>
      <c r="F58" s="38" t="n">
        <v>1474006</v>
      </c>
      <c r="G58" s="38" t="n">
        <v>333730</v>
      </c>
      <c r="H58" s="39" t="n">
        <v>11783833</v>
      </c>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3.25" hidden="false" customHeight="true" outlineLevel="0" collapsed="false">
      <c r="A59" s="18" t="n">
        <v>41913</v>
      </c>
      <c r="B59" s="38" t="n">
        <v>6128903</v>
      </c>
      <c r="C59" s="38" t="n">
        <v>2940668</v>
      </c>
      <c r="D59" s="38" t="n">
        <v>462648</v>
      </c>
      <c r="E59" s="38" t="n">
        <v>409613</v>
      </c>
      <c r="F59" s="38" t="n">
        <v>1484514</v>
      </c>
      <c r="G59" s="38" t="n">
        <v>329106</v>
      </c>
      <c r="H59" s="39" t="n">
        <v>11755452</v>
      </c>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3.25" hidden="false" customHeight="true" outlineLevel="0" collapsed="false">
      <c r="A60" s="18" t="n">
        <v>41883</v>
      </c>
      <c r="B60" s="38" t="n">
        <v>6097036</v>
      </c>
      <c r="C60" s="38" t="n">
        <v>2928337</v>
      </c>
      <c r="D60" s="38" t="n">
        <v>462957</v>
      </c>
      <c r="E60" s="38" t="n">
        <v>412426</v>
      </c>
      <c r="F60" s="38" t="n">
        <v>1484559</v>
      </c>
      <c r="G60" s="38" t="n">
        <v>321651</v>
      </c>
      <c r="H60" s="39" t="n">
        <v>11706966</v>
      </c>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3.25" hidden="false" customHeight="true" outlineLevel="0" collapsed="false">
      <c r="A61" s="18" t="n">
        <v>41852</v>
      </c>
      <c r="B61" s="38" t="n">
        <v>6076870</v>
      </c>
      <c r="C61" s="38" t="n">
        <v>2905859</v>
      </c>
      <c r="D61" s="38" t="n">
        <v>463330</v>
      </c>
      <c r="E61" s="38" t="n">
        <v>414221</v>
      </c>
      <c r="F61" s="38" t="n">
        <v>1480849</v>
      </c>
      <c r="G61" s="38" t="n">
        <v>315998</v>
      </c>
      <c r="H61" s="39" t="n">
        <v>11657127</v>
      </c>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3.25" hidden="false" customHeight="true" outlineLevel="0" collapsed="false">
      <c r="A62" s="18" t="n">
        <v>41821</v>
      </c>
      <c r="B62" s="38" t="n">
        <v>6080495</v>
      </c>
      <c r="C62" s="38" t="n">
        <v>2901133</v>
      </c>
      <c r="D62" s="38" t="n">
        <v>462915</v>
      </c>
      <c r="E62" s="38" t="n">
        <v>415268</v>
      </c>
      <c r="F62" s="38" t="n">
        <v>1480131</v>
      </c>
      <c r="G62" s="38" t="n">
        <v>313790</v>
      </c>
      <c r="H62" s="39" t="n">
        <v>11653732</v>
      </c>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3.25" hidden="false" customHeight="true" outlineLevel="0" collapsed="false">
      <c r="A63" s="18" t="n">
        <v>41791</v>
      </c>
      <c r="B63" s="38" t="n">
        <v>6075213</v>
      </c>
      <c r="C63" s="38" t="n">
        <v>2909724</v>
      </c>
      <c r="D63" s="38" t="n">
        <v>460072</v>
      </c>
      <c r="E63" s="38" t="n">
        <v>416338</v>
      </c>
      <c r="F63" s="38" t="n">
        <v>1479749</v>
      </c>
      <c r="G63" s="38" t="n">
        <v>310057</v>
      </c>
      <c r="H63" s="39" t="n">
        <v>11651153</v>
      </c>
      <c r="I63" s="4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3.25" hidden="false" customHeight="true" outlineLevel="0" collapsed="false">
      <c r="A64" s="18" t="n">
        <v>41760</v>
      </c>
      <c r="B64" s="38" t="n">
        <v>6076792</v>
      </c>
      <c r="C64" s="38" t="n">
        <v>2878588</v>
      </c>
      <c r="D64" s="38" t="n">
        <v>455540</v>
      </c>
      <c r="E64" s="38" t="n">
        <v>420404</v>
      </c>
      <c r="F64" s="38" t="n">
        <v>1473127</v>
      </c>
      <c r="G64" s="38" t="n">
        <v>30666</v>
      </c>
      <c r="H64" s="39" t="n">
        <v>11611111</v>
      </c>
      <c r="I64" s="4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3.25" hidden="false" customHeight="true" outlineLevel="0" collapsed="false">
      <c r="A65" s="18" t="n">
        <v>41730</v>
      </c>
      <c r="B65" s="38" t="n">
        <v>6096440</v>
      </c>
      <c r="C65" s="38" t="n">
        <v>2852608</v>
      </c>
      <c r="D65" s="38" t="n">
        <v>452702</v>
      </c>
      <c r="E65" s="38" t="n">
        <v>422420</v>
      </c>
      <c r="F65" s="38" t="n">
        <v>1466967</v>
      </c>
      <c r="G65" s="38" t="n">
        <v>304115</v>
      </c>
      <c r="H65" s="39" t="n">
        <v>11595252</v>
      </c>
      <c r="I65" s="4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3.25" hidden="false" customHeight="true" outlineLevel="0" collapsed="false">
      <c r="A66" s="18" t="n">
        <v>41699</v>
      </c>
      <c r="B66" s="38" t="n">
        <v>6127053</v>
      </c>
      <c r="C66" s="38" t="n">
        <v>2786489</v>
      </c>
      <c r="D66" s="38" t="n">
        <v>451261</v>
      </c>
      <c r="E66" s="38" t="n">
        <v>422464</v>
      </c>
      <c r="F66" s="38" t="n">
        <v>1462850</v>
      </c>
      <c r="G66" s="38" t="n">
        <v>300505</v>
      </c>
      <c r="H66" s="39" t="n">
        <v>11550622</v>
      </c>
      <c r="I66" s="4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3.25" hidden="false" customHeight="true" outlineLevel="0" collapsed="false">
      <c r="A67" s="18" t="n">
        <v>41671</v>
      </c>
      <c r="B67" s="38" t="n">
        <v>6147955</v>
      </c>
      <c r="C67" s="38" t="n">
        <v>284669</v>
      </c>
      <c r="D67" s="38" t="n">
        <v>455201</v>
      </c>
      <c r="E67" s="38" t="n">
        <v>421824</v>
      </c>
      <c r="F67" s="38" t="n">
        <v>1463739</v>
      </c>
      <c r="G67" s="38" t="n">
        <v>297153</v>
      </c>
      <c r="H67" s="39" t="n">
        <v>11632562</v>
      </c>
      <c r="I67" s="4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3.25" hidden="false" customHeight="true" outlineLevel="0" collapsed="false">
      <c r="A68" s="18" t="n">
        <v>41640</v>
      </c>
      <c r="B68" s="38" t="n">
        <v>6153747</v>
      </c>
      <c r="C68" s="38" t="n">
        <v>2848963</v>
      </c>
      <c r="D68" s="38" t="n">
        <v>454352</v>
      </c>
      <c r="E68" s="38" t="n">
        <v>424795</v>
      </c>
      <c r="F68" s="38" t="n">
        <v>1462699</v>
      </c>
      <c r="G68" s="38" t="n">
        <v>294183</v>
      </c>
      <c r="H68" s="39" t="n">
        <v>11638739</v>
      </c>
      <c r="I68" s="4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3.25" hidden="false" customHeight="true" outlineLevel="0" collapsed="false">
      <c r="A69" s="18" t="n">
        <v>41609</v>
      </c>
      <c r="B69" s="38" t="n">
        <v>6147924</v>
      </c>
      <c r="C69" s="38" t="n">
        <v>2888375</v>
      </c>
      <c r="D69" s="38" t="n">
        <v>449121</v>
      </c>
      <c r="E69" s="38" t="n">
        <v>422978</v>
      </c>
      <c r="F69" s="38" t="n">
        <v>1461135</v>
      </c>
      <c r="G69" s="38" t="n">
        <v>293069</v>
      </c>
      <c r="H69" s="39" t="n">
        <v>11662602</v>
      </c>
      <c r="I69" s="4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3.25" hidden="false" customHeight="true" outlineLevel="0" collapsed="false">
      <c r="A70" s="18" t="n">
        <v>41579</v>
      </c>
      <c r="B70" s="38" t="n">
        <v>6141608</v>
      </c>
      <c r="C70" s="38" t="n">
        <v>2857023</v>
      </c>
      <c r="D70" s="38" t="n">
        <v>449149</v>
      </c>
      <c r="E70" s="38" t="n">
        <v>426860</v>
      </c>
      <c r="F70" s="38" t="n">
        <v>1461073</v>
      </c>
      <c r="G70" s="38" t="n">
        <v>289861</v>
      </c>
      <c r="H70" s="39" t="n">
        <v>11625574</v>
      </c>
      <c r="I70" s="4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3.25" hidden="false" customHeight="true" outlineLevel="0" collapsed="false">
      <c r="A71" s="18" t="n">
        <v>41548</v>
      </c>
      <c r="B71" s="38" t="n">
        <v>6116573</v>
      </c>
      <c r="C71" s="38" t="n">
        <v>2846241</v>
      </c>
      <c r="D71" s="38" t="n">
        <v>448476</v>
      </c>
      <c r="E71" s="38" t="n">
        <v>429728</v>
      </c>
      <c r="F71" s="38" t="n">
        <v>1454920</v>
      </c>
      <c r="G71" s="38" t="n">
        <v>285021</v>
      </c>
      <c r="H71" s="39" t="n">
        <v>11580959</v>
      </c>
      <c r="I71" s="4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3.25" hidden="false" customHeight="true" outlineLevel="0" collapsed="false">
      <c r="A72" s="18" t="n">
        <v>41518</v>
      </c>
      <c r="B72" s="38" t="n">
        <v>6085840</v>
      </c>
      <c r="C72" s="38" t="n">
        <v>2821541</v>
      </c>
      <c r="D72" s="38" t="n">
        <v>446377</v>
      </c>
      <c r="E72" s="38" t="n">
        <v>430798</v>
      </c>
      <c r="F72" s="38" t="n">
        <v>1437754</v>
      </c>
      <c r="G72" s="38" t="n">
        <v>274123</v>
      </c>
      <c r="H72" s="39" t="n">
        <v>11496433</v>
      </c>
      <c r="I72" s="4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3.25" hidden="false" customHeight="true" outlineLevel="0" collapsed="false">
      <c r="A73" s="18" t="n">
        <v>41487</v>
      </c>
      <c r="B73" s="38" t="n">
        <v>6092965</v>
      </c>
      <c r="C73" s="38" t="n">
        <v>2810962</v>
      </c>
      <c r="D73" s="38" t="n">
        <v>444127</v>
      </c>
      <c r="E73" s="38" t="n">
        <v>428682</v>
      </c>
      <c r="F73" s="38" t="n">
        <v>1424168</v>
      </c>
      <c r="G73" s="38" t="n">
        <v>242333</v>
      </c>
      <c r="H73" s="39" t="n">
        <v>11443237</v>
      </c>
      <c r="I73" s="4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4" hidden="false" customHeight="true" outlineLevel="0" collapsed="false">
      <c r="A74" s="18" t="n">
        <v>41456</v>
      </c>
      <c r="B74" s="38" t="n">
        <v>6077981</v>
      </c>
      <c r="C74" s="38" t="n">
        <v>2809164</v>
      </c>
      <c r="D74" s="38" t="n">
        <v>442028</v>
      </c>
      <c r="E74" s="38" t="n">
        <v>425500</v>
      </c>
      <c r="F74" s="38" t="n">
        <v>1411920</v>
      </c>
      <c r="G74" s="38" t="n">
        <v>203751</v>
      </c>
      <c r="H74" s="39" t="n">
        <v>11370344</v>
      </c>
      <c r="I74" s="4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4" hidden="false" customHeight="true" outlineLevel="0" collapsed="false">
      <c r="A75" s="18" t="n">
        <v>41426</v>
      </c>
      <c r="B75" s="38" t="n">
        <v>6065404</v>
      </c>
      <c r="C75" s="38" t="n">
        <v>2815202</v>
      </c>
      <c r="D75" s="38" t="n">
        <v>434062</v>
      </c>
      <c r="E75" s="38" t="n">
        <v>423389</v>
      </c>
      <c r="F75" s="38" t="n">
        <v>1402481</v>
      </c>
      <c r="G75" s="38" t="n">
        <v>196469</v>
      </c>
      <c r="H75" s="39" t="n">
        <v>11337007</v>
      </c>
      <c r="I75" s="4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3.25" hidden="false" customHeight="true" outlineLevel="0" collapsed="false">
      <c r="A76" s="18" t="n">
        <v>41395</v>
      </c>
      <c r="B76" s="38" t="n">
        <v>6085388</v>
      </c>
      <c r="C76" s="38" t="n">
        <v>2804973</v>
      </c>
      <c r="D76" s="38" t="n">
        <v>416926</v>
      </c>
      <c r="E76" s="38" t="n">
        <v>423351</v>
      </c>
      <c r="F76" s="38" t="n">
        <v>1393872</v>
      </c>
      <c r="G76" s="38" t="n">
        <v>193743</v>
      </c>
      <c r="H76" s="39" t="n">
        <v>11318253</v>
      </c>
      <c r="I76" s="41"/>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3.25" hidden="false" customHeight="true" outlineLevel="0" collapsed="false">
      <c r="A77" s="18" t="n">
        <v>41365</v>
      </c>
      <c r="B77" s="38" t="n">
        <v>6121609</v>
      </c>
      <c r="C77" s="38" t="n">
        <v>2724588</v>
      </c>
      <c r="D77" s="38" t="n">
        <v>408672</v>
      </c>
      <c r="E77" s="38" t="n">
        <v>422966</v>
      </c>
      <c r="F77" s="38" t="n">
        <v>1384022</v>
      </c>
      <c r="G77" s="38" t="n">
        <v>192110</v>
      </c>
      <c r="H77" s="39" t="n">
        <v>11253967</v>
      </c>
      <c r="I77" s="41"/>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3.25" hidden="false" customHeight="true" outlineLevel="0" collapsed="false">
      <c r="A78" s="18" t="n">
        <v>41334</v>
      </c>
      <c r="B78" s="38" t="n">
        <v>6139607</v>
      </c>
      <c r="C78" s="38" t="n">
        <v>2701171</v>
      </c>
      <c r="D78" s="38" t="n">
        <v>405441</v>
      </c>
      <c r="E78" s="38" t="n">
        <v>421248</v>
      </c>
      <c r="F78" s="38" t="n">
        <v>1376771</v>
      </c>
      <c r="G78" s="38" t="n">
        <v>190372</v>
      </c>
      <c r="H78" s="39" t="n">
        <v>11234610</v>
      </c>
      <c r="I78" s="4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3.25" hidden="false" customHeight="true" outlineLevel="0" collapsed="false">
      <c r="A79" s="18" t="n">
        <v>41306</v>
      </c>
      <c r="B79" s="38" t="n">
        <v>6136717</v>
      </c>
      <c r="C79" s="38" t="n">
        <v>2705757</v>
      </c>
      <c r="D79" s="38" t="n">
        <v>408904</v>
      </c>
      <c r="E79" s="38" t="n">
        <v>421341</v>
      </c>
      <c r="F79" s="38" t="n">
        <v>1370248</v>
      </c>
      <c r="G79" s="38" t="n">
        <v>188774</v>
      </c>
      <c r="H79" s="39" t="n">
        <v>11231741</v>
      </c>
      <c r="I79" s="4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3.25" hidden="false" customHeight="true" outlineLevel="0" collapsed="false">
      <c r="A80" s="18" t="n">
        <v>41275</v>
      </c>
      <c r="B80" s="38" t="n">
        <v>6129521</v>
      </c>
      <c r="C80" s="38" t="n">
        <v>2707367</v>
      </c>
      <c r="D80" s="38" t="n">
        <v>407638</v>
      </c>
      <c r="E80" s="38" t="n">
        <v>412382</v>
      </c>
      <c r="F80" s="38" t="n">
        <v>1370088</v>
      </c>
      <c r="G80" s="38" t="n">
        <v>187364</v>
      </c>
      <c r="H80" s="39" t="n">
        <v>11214360</v>
      </c>
      <c r="I80" s="4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3.25" hidden="false" customHeight="true" outlineLevel="0" collapsed="false">
      <c r="A81" s="18" t="n">
        <v>41244</v>
      </c>
      <c r="B81" s="38" t="n">
        <v>6112677</v>
      </c>
      <c r="C81" s="38" t="n">
        <v>2691670</v>
      </c>
      <c r="D81" s="38" t="n">
        <v>399141</v>
      </c>
      <c r="E81" s="38" t="n">
        <v>408291</v>
      </c>
      <c r="F81" s="38" t="n">
        <v>1364714</v>
      </c>
      <c r="G81" s="38" t="n">
        <v>186953</v>
      </c>
      <c r="H81" s="39" t="n">
        <v>11163446</v>
      </c>
      <c r="I81" s="4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3.25" hidden="false" customHeight="true" outlineLevel="0" collapsed="false">
      <c r="A82" s="18" t="n">
        <v>41214</v>
      </c>
      <c r="B82" s="38" t="n">
        <v>6087135</v>
      </c>
      <c r="C82" s="38" t="n">
        <v>2672631</v>
      </c>
      <c r="D82" s="38" t="n">
        <v>400764</v>
      </c>
      <c r="E82" s="38" t="n">
        <v>409139</v>
      </c>
      <c r="F82" s="38" t="n">
        <v>1365476</v>
      </c>
      <c r="G82" s="38" t="n">
        <v>184774</v>
      </c>
      <c r="H82" s="39" t="n">
        <v>11119919</v>
      </c>
      <c r="I82" s="4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3.25" hidden="false" customHeight="true" outlineLevel="0" collapsed="false">
      <c r="A83" s="18" t="n">
        <v>41183</v>
      </c>
      <c r="B83" s="38" t="n">
        <v>6063455</v>
      </c>
      <c r="C83" s="38" t="n">
        <v>2648297</v>
      </c>
      <c r="D83" s="38" t="n">
        <v>402225</v>
      </c>
      <c r="E83" s="38" t="n">
        <v>409337</v>
      </c>
      <c r="F83" s="38" t="n">
        <v>1360189</v>
      </c>
      <c r="G83" s="38" t="n">
        <v>183254</v>
      </c>
      <c r="H83" s="39" t="n">
        <v>11066757</v>
      </c>
      <c r="I83" s="4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3.25" hidden="false" customHeight="true" outlineLevel="0" collapsed="false">
      <c r="A84" s="18" t="n">
        <v>41153</v>
      </c>
      <c r="B84" s="38" t="n">
        <v>6022800</v>
      </c>
      <c r="C84" s="38" t="n">
        <v>2633695</v>
      </c>
      <c r="D84" s="38" t="n">
        <v>401792</v>
      </c>
      <c r="E84" s="38" t="n">
        <v>409444</v>
      </c>
      <c r="F84" s="38" t="n">
        <v>1352378</v>
      </c>
      <c r="G84" s="38" t="n">
        <v>182364</v>
      </c>
      <c r="H84" s="39" t="n">
        <v>11002473</v>
      </c>
      <c r="I84" s="4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3.25" hidden="false" customHeight="true" outlineLevel="0" collapsed="false">
      <c r="A85" s="18" t="n">
        <v>41122</v>
      </c>
      <c r="B85" s="38" t="n">
        <v>6029591</v>
      </c>
      <c r="C85" s="38" t="n">
        <v>2634373</v>
      </c>
      <c r="D85" s="38" t="n">
        <v>400836</v>
      </c>
      <c r="E85" s="38" t="n">
        <v>409089</v>
      </c>
      <c r="F85" s="38" t="n">
        <v>1346925</v>
      </c>
      <c r="G85" s="38" t="n">
        <v>179842</v>
      </c>
      <c r="H85" s="39" t="n">
        <v>11000656</v>
      </c>
      <c r="I85" s="4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3.25" hidden="false" customHeight="true" outlineLevel="0" collapsed="false">
      <c r="A86" s="18" t="n">
        <v>41091</v>
      </c>
      <c r="B86" s="38" t="n">
        <v>6026877</v>
      </c>
      <c r="C86" s="38" t="n">
        <v>2626379</v>
      </c>
      <c r="D86" s="38" t="n">
        <v>398143</v>
      </c>
      <c r="E86" s="38" t="n">
        <v>408251</v>
      </c>
      <c r="F86" s="38" t="n">
        <v>1342079</v>
      </c>
      <c r="G86" s="38" t="n">
        <v>178134</v>
      </c>
      <c r="H86" s="39" t="n">
        <v>10979863</v>
      </c>
      <c r="I86" s="4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3.25" hidden="false" customHeight="true" outlineLevel="0" collapsed="false">
      <c r="A87" s="18" t="n">
        <v>41061</v>
      </c>
      <c r="B87" s="38" t="n">
        <v>6033331</v>
      </c>
      <c r="C87" s="38" t="n">
        <v>2648546</v>
      </c>
      <c r="D87" s="38" t="n">
        <v>395002</v>
      </c>
      <c r="E87" s="38" t="n">
        <v>407513</v>
      </c>
      <c r="F87" s="38" t="n">
        <v>1332556</v>
      </c>
      <c r="G87" s="38" t="n">
        <v>174563</v>
      </c>
      <c r="H87" s="39" t="n">
        <v>10991511</v>
      </c>
      <c r="I87" s="4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3.25" hidden="false" customHeight="true" outlineLevel="0" collapsed="false">
      <c r="A88" s="18" t="n">
        <v>41030</v>
      </c>
      <c r="B88" s="38" t="n">
        <v>6042617</v>
      </c>
      <c r="C88" s="38" t="n">
        <v>2591278</v>
      </c>
      <c r="D88" s="38" t="n">
        <v>392211</v>
      </c>
      <c r="E88" s="38" t="n">
        <v>407628</v>
      </c>
      <c r="F88" s="38" t="n">
        <v>1321841</v>
      </c>
      <c r="G88" s="38" t="n">
        <v>172926</v>
      </c>
      <c r="H88" s="39" t="n">
        <v>10928501</v>
      </c>
      <c r="I88" s="4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3.25" hidden="false" customHeight="true" outlineLevel="0" collapsed="false">
      <c r="A89" s="18" t="n">
        <v>41000</v>
      </c>
      <c r="B89" s="38" t="n">
        <v>6055047</v>
      </c>
      <c r="C89" s="38" t="n">
        <v>2605390</v>
      </c>
      <c r="D89" s="38" t="n">
        <v>389983</v>
      </c>
      <c r="E89" s="38" t="n">
        <v>407669</v>
      </c>
      <c r="F89" s="38" t="n">
        <v>1317796</v>
      </c>
      <c r="G89" s="38" t="n">
        <v>172512</v>
      </c>
      <c r="H89" s="39" t="n">
        <v>10948397</v>
      </c>
      <c r="I89" s="4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3.25" hidden="false" customHeight="true" outlineLevel="0" collapsed="false">
      <c r="A90" s="18" t="n">
        <v>40969</v>
      </c>
      <c r="B90" s="38" t="n">
        <v>6112372</v>
      </c>
      <c r="C90" s="38" t="n">
        <v>2602057</v>
      </c>
      <c r="D90" s="38" t="n">
        <v>386595</v>
      </c>
      <c r="E90" s="38" t="n">
        <v>406518</v>
      </c>
      <c r="F90" s="38" t="n">
        <v>1314626</v>
      </c>
      <c r="G90" s="38" t="n">
        <v>170047</v>
      </c>
      <c r="H90" s="39" t="n">
        <v>10992215</v>
      </c>
      <c r="I90" s="4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3.25" hidden="false" customHeight="true" outlineLevel="0" collapsed="false">
      <c r="A91" s="18" t="n">
        <v>40940</v>
      </c>
      <c r="B91" s="38" t="n">
        <v>6103382</v>
      </c>
      <c r="C91" s="38" t="n">
        <v>2598154</v>
      </c>
      <c r="D91" s="38" t="n">
        <v>388833</v>
      </c>
      <c r="E91" s="38" t="n">
        <v>408926</v>
      </c>
      <c r="F91" s="38" t="n">
        <v>1314532</v>
      </c>
      <c r="G91" s="38" t="n">
        <v>168913</v>
      </c>
      <c r="H91" s="39" t="n">
        <v>10982740</v>
      </c>
      <c r="I91" s="4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3.25" hidden="false" customHeight="true" outlineLevel="0" collapsed="false">
      <c r="A92" s="18" t="n">
        <v>40909</v>
      </c>
      <c r="B92" s="38" t="n">
        <v>6105953</v>
      </c>
      <c r="C92" s="38" t="n">
        <v>2543717</v>
      </c>
      <c r="D92" s="38" t="n">
        <v>389219</v>
      </c>
      <c r="E92" s="38" t="n">
        <v>409935</v>
      </c>
      <c r="F92" s="38" t="n">
        <v>1314711</v>
      </c>
      <c r="G92" s="38" t="n">
        <v>167762</v>
      </c>
      <c r="H92" s="39" t="n">
        <v>10931297</v>
      </c>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s="42" customFormat="true" ht="23.25" hidden="false" customHeight="true" outlineLevel="0" collapsed="false">
      <c r="B93" s="16"/>
      <c r="C93" s="16"/>
      <c r="D93" s="16"/>
      <c r="E93" s="16"/>
      <c r="F93" s="16"/>
      <c r="G93" s="16"/>
      <c r="H93" s="16"/>
    </row>
    <row r="94" s="42" customFormat="true" ht="23.25" hidden="false" customHeight="true" outlineLevel="0" collapsed="false">
      <c r="B94" s="16"/>
      <c r="C94" s="16"/>
      <c r="D94" s="16"/>
      <c r="E94" s="16"/>
      <c r="F94" s="16"/>
      <c r="G94" s="16"/>
      <c r="H94" s="16"/>
    </row>
    <row r="95" s="17" customFormat="true" ht="15.75" hidden="false" customHeight="true" outlineLevel="0" collapsed="false">
      <c r="A95" s="29" t="s">
        <v>49</v>
      </c>
      <c r="B95" s="29"/>
      <c r="C95" s="29"/>
      <c r="D95" s="29"/>
      <c r="E95" s="29"/>
      <c r="F95" s="29"/>
      <c r="G95" s="29"/>
      <c r="H95" s="43"/>
    </row>
    <row r="96" customFormat="false" ht="17.25" hidden="false" customHeight="true" outlineLevel="0" collapsed="false">
      <c r="A96" s="44" t="s">
        <v>61</v>
      </c>
      <c r="B96" s="44"/>
      <c r="C96" s="44"/>
      <c r="D96" s="44"/>
      <c r="E96" s="44"/>
      <c r="F96" s="44"/>
      <c r="G96" s="44"/>
      <c r="H96" s="44"/>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5" hidden="false" customHeight="true" outlineLevel="0" collapsed="false">
      <c r="A97" s="44" t="s">
        <v>62</v>
      </c>
      <c r="B97" s="44"/>
      <c r="C97" s="44"/>
      <c r="D97" s="44"/>
      <c r="E97" s="44"/>
      <c r="F97" s="44"/>
      <c r="G97" s="44"/>
      <c r="H97" s="44"/>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5.75" hidden="false" customHeight="false" outlineLevel="0" collapsed="false">
      <c r="A98" s="45"/>
      <c r="B98" s="45"/>
      <c r="C98" s="45"/>
      <c r="D98" s="45"/>
      <c r="E98" s="45"/>
      <c r="F98" s="45"/>
      <c r="G98" s="45"/>
      <c r="H98" s="45"/>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s="34" customFormat="true" ht="15" hidden="false" customHeight="true" outlineLevel="0" collapsed="false">
      <c r="A99" s="29" t="s">
        <v>63</v>
      </c>
      <c r="B99" s="29"/>
      <c r="C99" s="29"/>
      <c r="D99" s="29"/>
      <c r="E99" s="29"/>
      <c r="F99" s="29"/>
      <c r="G99" s="29"/>
      <c r="H99" s="29"/>
    </row>
  </sheetData>
  <mergeCells count="5">
    <mergeCell ref="A1:H1"/>
    <mergeCell ref="A95:G95"/>
    <mergeCell ref="A96:H96"/>
    <mergeCell ref="A97:H97"/>
    <mergeCell ref="A99:H100"/>
  </mergeCells>
  <hyperlinks>
    <hyperlink ref="I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tabColor rgb="FFFFFFFF"/>
    <pageSetUpPr fitToPage="true"/>
  </sheetPr>
  <dimension ref="1:136"/>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 activeCellId="0" sqref="B3"/>
    </sheetView>
  </sheetViews>
  <sheetFormatPr defaultRowHeight="15.75"/>
  <cols>
    <col collapsed="false" hidden="false" max="1" min="1" style="8" width="14.6530612244898"/>
    <col collapsed="false" hidden="false" max="3" min="2" style="9" width="17.6836734693878"/>
    <col collapsed="false" hidden="false" max="4" min="4" style="9" width="18.765306122449"/>
    <col collapsed="false" hidden="false" max="5" min="5" style="9" width="20.25"/>
    <col collapsed="false" hidden="false" max="6" min="6" style="9" width="19.9795918367347"/>
    <col collapsed="false" hidden="false" max="7" min="7" style="9" width="21.7959183673469"/>
    <col collapsed="false" hidden="false" max="8" min="8" style="8" width="17.6836734693878"/>
    <col collapsed="false" hidden="false" max="9" min="9" style="9" width="17.9540816326531"/>
    <col collapsed="false" hidden="false" max="1025" min="10" style="9" width="12.0765306122449"/>
  </cols>
  <sheetData>
    <row r="1" customFormat="false" ht="32.25" hidden="false" customHeight="true" outlineLevel="0" collapsed="false">
      <c r="A1" s="46" t="s">
        <v>64</v>
      </c>
      <c r="B1" s="46"/>
      <c r="C1" s="46"/>
      <c r="D1" s="46"/>
      <c r="E1" s="46"/>
      <c r="F1" s="46"/>
      <c r="G1" s="46"/>
      <c r="H1" s="46"/>
      <c r="I1" s="11" t="s">
        <v>19</v>
      </c>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3" customFormat="true" ht="58.5" hidden="false" customHeight="true" outlineLevel="0" collapsed="false">
      <c r="A2" s="12" t="s">
        <v>20</v>
      </c>
      <c r="B2" s="12" t="s">
        <v>54</v>
      </c>
      <c r="C2" s="12" t="s">
        <v>55</v>
      </c>
      <c r="D2" s="12" t="s">
        <v>65</v>
      </c>
      <c r="E2" s="12" t="s">
        <v>66</v>
      </c>
      <c r="F2" s="12" t="s">
        <v>67</v>
      </c>
      <c r="G2" s="12" t="s">
        <v>68</v>
      </c>
      <c r="H2" s="12" t="s">
        <v>60</v>
      </c>
    </row>
    <row r="3" s="17" customFormat="true" ht="23.25" hidden="false" customHeight="true" outlineLevel="0" collapsed="false">
      <c r="A3" s="18" t="n">
        <v>40909</v>
      </c>
      <c r="B3" s="19" t="n">
        <v>6068.482</v>
      </c>
      <c r="C3" s="19" t="n">
        <v>2548.416</v>
      </c>
      <c r="D3" s="19" t="n">
        <v>389.405</v>
      </c>
      <c r="E3" s="19" t="n">
        <v>407.824</v>
      </c>
      <c r="F3" s="19" t="n">
        <v>1314.711</v>
      </c>
      <c r="G3" s="19" t="n">
        <v>167.762</v>
      </c>
      <c r="H3" s="47" t="n">
        <v>10896.6</v>
      </c>
      <c r="I3" s="15"/>
    </row>
    <row r="4" s="17" customFormat="true" ht="23.25" hidden="false" customHeight="true" outlineLevel="0" collapsed="false">
      <c r="A4" s="18" t="n">
        <v>40940</v>
      </c>
      <c r="B4" s="19" t="n">
        <v>6066.538</v>
      </c>
      <c r="C4" s="19" t="n">
        <v>2607.123</v>
      </c>
      <c r="D4" s="19" t="n">
        <v>390.88</v>
      </c>
      <c r="E4" s="19" t="n">
        <v>408.678</v>
      </c>
      <c r="F4" s="19" t="n">
        <v>1314.532</v>
      </c>
      <c r="G4" s="19" t="n">
        <v>168.913</v>
      </c>
      <c r="H4" s="47" t="n">
        <v>10956.664</v>
      </c>
      <c r="I4" s="15"/>
    </row>
    <row r="5" s="17" customFormat="true" ht="23.25" hidden="false" customHeight="true" outlineLevel="0" collapsed="false">
      <c r="A5" s="18" t="n">
        <v>40969</v>
      </c>
      <c r="B5" s="19" t="n">
        <v>6072.436</v>
      </c>
      <c r="C5" s="19" t="n">
        <v>2620.127</v>
      </c>
      <c r="D5" s="19" t="n">
        <v>390.516</v>
      </c>
      <c r="E5" s="19" t="n">
        <v>407.41</v>
      </c>
      <c r="F5" s="19" t="n">
        <v>1314.626</v>
      </c>
      <c r="G5" s="19" t="n">
        <v>170.047</v>
      </c>
      <c r="H5" s="47" t="n">
        <v>10975.162</v>
      </c>
      <c r="I5" s="15"/>
    </row>
    <row r="6" s="17" customFormat="true" ht="23.25" hidden="false" customHeight="true" outlineLevel="0" collapsed="false">
      <c r="A6" s="18" t="n">
        <v>41000</v>
      </c>
      <c r="B6" s="19" t="n">
        <v>6054.138</v>
      </c>
      <c r="C6" s="19" t="n">
        <v>2623.17</v>
      </c>
      <c r="D6" s="19" t="n">
        <v>391.719</v>
      </c>
      <c r="E6" s="19" t="n">
        <v>407.931</v>
      </c>
      <c r="F6" s="19" t="n">
        <v>1317.796</v>
      </c>
      <c r="G6" s="19" t="n">
        <v>172.512</v>
      </c>
      <c r="H6" s="47" t="n">
        <v>10967.266</v>
      </c>
      <c r="I6" s="15"/>
    </row>
    <row r="7" s="17" customFormat="true" ht="23.25" hidden="false" customHeight="true" outlineLevel="0" collapsed="false">
      <c r="A7" s="18" t="n">
        <v>41030</v>
      </c>
      <c r="B7" s="19" t="n">
        <v>6065.195</v>
      </c>
      <c r="C7" s="19" t="n">
        <v>2595.984</v>
      </c>
      <c r="D7" s="19" t="n">
        <v>393.14</v>
      </c>
      <c r="E7" s="19" t="n">
        <v>407.918</v>
      </c>
      <c r="F7" s="19" t="n">
        <v>1321.841</v>
      </c>
      <c r="G7" s="19" t="n">
        <v>172.926</v>
      </c>
      <c r="H7" s="47" t="n">
        <v>10957.004</v>
      </c>
      <c r="I7" s="15"/>
    </row>
    <row r="8" s="17" customFormat="true" ht="23.25" hidden="false" customHeight="true" outlineLevel="0" collapsed="false">
      <c r="A8" s="18" t="n">
        <v>41061</v>
      </c>
      <c r="B8" s="19" t="n">
        <v>6065.722</v>
      </c>
      <c r="C8" s="19" t="n">
        <v>2631.918</v>
      </c>
      <c r="D8" s="19" t="n">
        <v>395.031</v>
      </c>
      <c r="E8" s="19" t="n">
        <v>408.561</v>
      </c>
      <c r="F8" s="19" t="n">
        <v>1332.556</v>
      </c>
      <c r="G8" s="19" t="n">
        <v>174.563</v>
      </c>
      <c r="H8" s="47" t="n">
        <v>11008.351</v>
      </c>
      <c r="I8" s="15"/>
    </row>
    <row r="9" s="17" customFormat="true" ht="23.25" hidden="false" customHeight="true" outlineLevel="0" collapsed="false">
      <c r="A9" s="18" t="n">
        <v>41091</v>
      </c>
      <c r="B9" s="19" t="n">
        <v>6063.492</v>
      </c>
      <c r="C9" s="19" t="n">
        <v>2628.918</v>
      </c>
      <c r="D9" s="19" t="n">
        <v>395.418</v>
      </c>
      <c r="E9" s="19" t="n">
        <v>408.591</v>
      </c>
      <c r="F9" s="19" t="n">
        <v>1342.079</v>
      </c>
      <c r="G9" s="19" t="n">
        <v>178.134</v>
      </c>
      <c r="H9" s="47" t="n">
        <v>11016.632</v>
      </c>
      <c r="I9" s="15"/>
    </row>
    <row r="10" s="17" customFormat="true" ht="23.25" hidden="false" customHeight="true" outlineLevel="0" collapsed="false">
      <c r="A10" s="18" t="n">
        <v>41122</v>
      </c>
      <c r="B10" s="19" t="n">
        <v>6059.464</v>
      </c>
      <c r="C10" s="19" t="n">
        <v>2637.662</v>
      </c>
      <c r="D10" s="19" t="n">
        <v>396.981</v>
      </c>
      <c r="E10" s="19" t="n">
        <v>408.578</v>
      </c>
      <c r="F10" s="19" t="n">
        <v>1346.925</v>
      </c>
      <c r="G10" s="19" t="n">
        <v>179.842</v>
      </c>
      <c r="H10" s="47" t="n">
        <v>11029.452</v>
      </c>
      <c r="I10" s="15"/>
    </row>
    <row r="11" s="17" customFormat="true" ht="23.25" hidden="false" customHeight="true" outlineLevel="0" collapsed="false">
      <c r="A11" s="18" t="n">
        <v>41153</v>
      </c>
      <c r="B11" s="19" t="n">
        <v>6059.6</v>
      </c>
      <c r="C11" s="19" t="n">
        <v>2633.675</v>
      </c>
      <c r="D11" s="19" t="n">
        <v>398.607</v>
      </c>
      <c r="E11" s="19" t="n">
        <v>408.561</v>
      </c>
      <c r="F11" s="19" t="n">
        <v>1352.378</v>
      </c>
      <c r="G11" s="19" t="n">
        <v>182.364</v>
      </c>
      <c r="H11" s="47" t="n">
        <v>11035.185</v>
      </c>
      <c r="I11" s="15"/>
    </row>
    <row r="12" s="17" customFormat="true" ht="23.25" hidden="false" customHeight="true" outlineLevel="0" collapsed="false">
      <c r="A12" s="18" t="n">
        <v>41183</v>
      </c>
      <c r="B12" s="19" t="n">
        <v>6062.956</v>
      </c>
      <c r="C12" s="19" t="n">
        <v>2642.632</v>
      </c>
      <c r="D12" s="19" t="n">
        <v>399.792</v>
      </c>
      <c r="E12" s="19" t="n">
        <v>408.739</v>
      </c>
      <c r="F12" s="19" t="n">
        <v>1360.189</v>
      </c>
      <c r="G12" s="19" t="n">
        <v>183.254</v>
      </c>
      <c r="H12" s="47" t="n">
        <v>11057.562</v>
      </c>
      <c r="I12" s="15"/>
    </row>
    <row r="13" s="17" customFormat="true" ht="23.25" hidden="false" customHeight="true" outlineLevel="0" collapsed="false">
      <c r="A13" s="18" t="n">
        <v>41214</v>
      </c>
      <c r="B13" s="19" t="n">
        <v>6068.658</v>
      </c>
      <c r="C13" s="19" t="n">
        <v>2659.348</v>
      </c>
      <c r="D13" s="19" t="n">
        <v>401.161</v>
      </c>
      <c r="E13" s="19" t="n">
        <v>409.272</v>
      </c>
      <c r="F13" s="19" t="n">
        <v>1365.476</v>
      </c>
      <c r="G13" s="19" t="n">
        <v>184.774</v>
      </c>
      <c r="H13" s="47" t="n">
        <v>11088.689</v>
      </c>
      <c r="I13" s="15"/>
    </row>
    <row r="14" s="17" customFormat="true" ht="23.25" hidden="false" customHeight="true" outlineLevel="0" collapsed="false">
      <c r="A14" s="18" t="n">
        <v>41244</v>
      </c>
      <c r="B14" s="19" t="n">
        <v>6091.175</v>
      </c>
      <c r="C14" s="19" t="n">
        <v>2662.154</v>
      </c>
      <c r="D14" s="19" t="n">
        <v>402.968</v>
      </c>
      <c r="E14" s="19" t="n">
        <v>409.968</v>
      </c>
      <c r="F14" s="19" t="n">
        <v>1364.714</v>
      </c>
      <c r="G14" s="19" t="n">
        <v>186.953</v>
      </c>
      <c r="H14" s="47" t="n">
        <v>11117.932</v>
      </c>
      <c r="I14" s="15"/>
    </row>
    <row r="15" s="17" customFormat="true" ht="23.25" hidden="false" customHeight="true" outlineLevel="0" collapsed="false">
      <c r="A15" s="18" t="n">
        <v>41275</v>
      </c>
      <c r="B15" s="19" t="n">
        <v>6090.263</v>
      </c>
      <c r="C15" s="19" t="n">
        <v>2712.727</v>
      </c>
      <c r="D15" s="19" t="n">
        <v>407.753</v>
      </c>
      <c r="E15" s="19" t="n">
        <v>410.689</v>
      </c>
      <c r="F15" s="19" t="n">
        <v>1370.088</v>
      </c>
      <c r="G15" s="19" t="n">
        <v>187.364</v>
      </c>
      <c r="H15" s="47" t="n">
        <v>11178.884</v>
      </c>
      <c r="I15" s="15"/>
    </row>
    <row r="16" s="17" customFormat="true" ht="23.25" hidden="false" customHeight="true" outlineLevel="0" collapsed="false">
      <c r="A16" s="18" t="n">
        <v>41306</v>
      </c>
      <c r="B16" s="19" t="n">
        <v>6097.169</v>
      </c>
      <c r="C16" s="19" t="n">
        <v>2717.51</v>
      </c>
      <c r="D16" s="19" t="n">
        <v>409.557</v>
      </c>
      <c r="E16" s="19" t="n">
        <v>420.046</v>
      </c>
      <c r="F16" s="19" t="n">
        <v>1370.248</v>
      </c>
      <c r="G16" s="19" t="n">
        <v>188.774</v>
      </c>
      <c r="H16" s="47" t="n">
        <v>11203.304</v>
      </c>
      <c r="I16" s="15"/>
    </row>
    <row r="17" s="17" customFormat="true" ht="23.25" hidden="false" customHeight="true" outlineLevel="0" collapsed="false">
      <c r="A17" s="18" t="n">
        <v>41334</v>
      </c>
      <c r="B17" s="19" t="n">
        <v>6106.207</v>
      </c>
      <c r="C17" s="19" t="n">
        <v>2723.002</v>
      </c>
      <c r="D17" s="19" t="n">
        <v>409.251</v>
      </c>
      <c r="E17" s="19" t="n">
        <v>422.431</v>
      </c>
      <c r="F17" s="19" t="n">
        <v>1376.771</v>
      </c>
      <c r="G17" s="19" t="n">
        <v>190.372</v>
      </c>
      <c r="H17" s="47" t="n">
        <v>11228.034</v>
      </c>
      <c r="I17" s="15"/>
    </row>
    <row r="18" s="17" customFormat="true" ht="23.25" hidden="false" customHeight="true" outlineLevel="0" collapsed="false">
      <c r="A18" s="18" t="n">
        <v>41365</v>
      </c>
      <c r="B18" s="19" t="n">
        <v>6114.412</v>
      </c>
      <c r="C18" s="19" t="n">
        <v>2743.839</v>
      </c>
      <c r="D18" s="19" t="n">
        <v>410.358</v>
      </c>
      <c r="E18" s="19" t="n">
        <v>423.283</v>
      </c>
      <c r="F18" s="19" t="n">
        <v>1384.022</v>
      </c>
      <c r="G18" s="19" t="n">
        <v>192.11</v>
      </c>
      <c r="H18" s="47" t="n">
        <v>11268.024</v>
      </c>
      <c r="I18" s="15"/>
    </row>
    <row r="19" s="17" customFormat="true" ht="23.25" hidden="false" customHeight="true" outlineLevel="0" collapsed="false">
      <c r="A19" s="18" t="n">
        <v>41395</v>
      </c>
      <c r="B19" s="19" t="n">
        <v>6108.259</v>
      </c>
      <c r="C19" s="19" t="n">
        <v>2809.366</v>
      </c>
      <c r="D19" s="19" t="n">
        <v>418.19</v>
      </c>
      <c r="E19" s="19" t="n">
        <v>423.723</v>
      </c>
      <c r="F19" s="19" t="n">
        <v>1393.872</v>
      </c>
      <c r="G19" s="19" t="n">
        <v>193.743</v>
      </c>
      <c r="H19" s="47" t="n">
        <v>11347.153</v>
      </c>
      <c r="I19" s="15"/>
    </row>
    <row r="20" s="17" customFormat="true" ht="23.25" hidden="false" customHeight="true" outlineLevel="0" collapsed="false">
      <c r="A20" s="18" t="n">
        <v>41426</v>
      </c>
      <c r="B20" s="19" t="n">
        <v>6104.08</v>
      </c>
      <c r="C20" s="19" t="n">
        <v>2797.964</v>
      </c>
      <c r="D20" s="19" t="n">
        <v>433.726</v>
      </c>
      <c r="E20" s="19" t="n">
        <v>424.54</v>
      </c>
      <c r="F20" s="19" t="n">
        <v>1402.481</v>
      </c>
      <c r="G20" s="19" t="n">
        <v>196.469</v>
      </c>
      <c r="H20" s="47" t="n">
        <v>11359.26</v>
      </c>
      <c r="I20" s="15"/>
    </row>
    <row r="21" s="17" customFormat="true" ht="23.25" hidden="false" customHeight="true" outlineLevel="0" collapsed="false">
      <c r="A21" s="18" t="n">
        <v>41456</v>
      </c>
      <c r="B21" s="19" t="n">
        <v>6109.6</v>
      </c>
      <c r="C21" s="19" t="n">
        <v>2811.324</v>
      </c>
      <c r="D21" s="19" t="n">
        <v>439.663</v>
      </c>
      <c r="E21" s="19" t="n">
        <v>425.913</v>
      </c>
      <c r="F21" s="19" t="n">
        <v>1411.92</v>
      </c>
      <c r="G21" s="19" t="n">
        <v>203.751</v>
      </c>
      <c r="H21" s="47" t="n">
        <v>11402.171</v>
      </c>
      <c r="I21" s="15"/>
    </row>
    <row r="22" s="17" customFormat="true" ht="23.25" hidden="false" customHeight="true" outlineLevel="0" collapsed="false">
      <c r="A22" s="18" t="n">
        <v>41487</v>
      </c>
      <c r="B22" s="19" t="n">
        <v>6125.149</v>
      </c>
      <c r="C22" s="19" t="n">
        <v>2813.778</v>
      </c>
      <c r="D22" s="19" t="n">
        <v>440.667</v>
      </c>
      <c r="E22" s="19" t="n">
        <v>427.959</v>
      </c>
      <c r="F22" s="19" t="n">
        <v>1424.168</v>
      </c>
      <c r="G22" s="19" t="n">
        <v>242.333</v>
      </c>
      <c r="H22" s="47" t="n">
        <v>11474.054</v>
      </c>
      <c r="I22" s="15"/>
    </row>
    <row r="23" s="17" customFormat="true" ht="23.25" hidden="false" customHeight="true" outlineLevel="0" collapsed="false">
      <c r="A23" s="18" t="n">
        <v>41518</v>
      </c>
      <c r="B23" s="19" t="n">
        <v>6115.537</v>
      </c>
      <c r="C23" s="19" t="n">
        <v>2820.682</v>
      </c>
      <c r="D23" s="19" t="n">
        <v>443.304</v>
      </c>
      <c r="E23" s="19" t="n">
        <v>429.546</v>
      </c>
      <c r="F23" s="19" t="n">
        <v>1437.754</v>
      </c>
      <c r="G23" s="19" t="n">
        <v>274.123</v>
      </c>
      <c r="H23" s="47" t="n">
        <v>11520.946</v>
      </c>
      <c r="I23" s="15"/>
    </row>
    <row r="24" s="17" customFormat="true" ht="23.25" hidden="false" customHeight="true" outlineLevel="0" collapsed="false">
      <c r="A24" s="18" t="n">
        <v>41548</v>
      </c>
      <c r="B24" s="19" t="n">
        <v>6116.785</v>
      </c>
      <c r="C24" s="19" t="n">
        <v>2837.972</v>
      </c>
      <c r="D24" s="19" t="n">
        <v>445.995</v>
      </c>
      <c r="E24" s="19" t="n">
        <v>428.767</v>
      </c>
      <c r="F24" s="19" t="n">
        <v>1454.92</v>
      </c>
      <c r="G24" s="19" t="n">
        <v>285.021</v>
      </c>
      <c r="H24" s="47" t="n">
        <v>11569.46</v>
      </c>
      <c r="I24" s="15"/>
    </row>
    <row r="25" s="17" customFormat="true" ht="23.25" hidden="false" customHeight="true" outlineLevel="0" collapsed="false">
      <c r="A25" s="18" t="n">
        <v>41579</v>
      </c>
      <c r="B25" s="19" t="n">
        <v>6126.84</v>
      </c>
      <c r="C25" s="19" t="n">
        <v>2841.553</v>
      </c>
      <c r="D25" s="19" t="n">
        <v>450.003</v>
      </c>
      <c r="E25" s="19" t="n">
        <v>426.935</v>
      </c>
      <c r="F25" s="19" t="n">
        <v>1461.073</v>
      </c>
      <c r="G25" s="19" t="n">
        <v>289.861</v>
      </c>
      <c r="H25" s="47" t="n">
        <v>11596.265</v>
      </c>
      <c r="I25" s="15"/>
    </row>
    <row r="26" s="17" customFormat="true" ht="23.25" hidden="false" customHeight="true" outlineLevel="0" collapsed="false">
      <c r="A26" s="18" t="n">
        <v>41609</v>
      </c>
      <c r="B26" s="19" t="n">
        <v>6123.191</v>
      </c>
      <c r="C26" s="19" t="n">
        <v>2856.686</v>
      </c>
      <c r="D26" s="19" t="n">
        <v>452.17</v>
      </c>
      <c r="E26" s="19" t="n">
        <v>424.328</v>
      </c>
      <c r="F26" s="19" t="n">
        <v>1461.135</v>
      </c>
      <c r="G26" s="19" t="n">
        <v>293.069</v>
      </c>
      <c r="H26" s="47" t="n">
        <v>11610.579</v>
      </c>
      <c r="I26" s="15"/>
    </row>
    <row r="27" s="17" customFormat="true" ht="23.25" hidden="false" customHeight="true" outlineLevel="0" collapsed="false">
      <c r="A27" s="18" t="n">
        <v>41640</v>
      </c>
      <c r="B27" s="19" t="n">
        <v>6115.139</v>
      </c>
      <c r="C27" s="19" t="n">
        <v>2854.832</v>
      </c>
      <c r="D27" s="19" t="n">
        <v>454.672</v>
      </c>
      <c r="E27" s="19" t="n">
        <v>423.423</v>
      </c>
      <c r="F27" s="19" t="n">
        <v>1462.699</v>
      </c>
      <c r="G27" s="19" t="n">
        <v>294.183</v>
      </c>
      <c r="H27" s="47" t="n">
        <v>11604.948</v>
      </c>
      <c r="I27" s="15"/>
    </row>
    <row r="28" s="17" customFormat="true" ht="23.25" hidden="false" customHeight="true" outlineLevel="0" collapsed="false">
      <c r="A28" s="18" t="n">
        <v>41671</v>
      </c>
      <c r="B28" s="19" t="n">
        <v>6108.902</v>
      </c>
      <c r="C28" s="19" t="n">
        <v>2862.206</v>
      </c>
      <c r="D28" s="19" t="n">
        <v>455.772</v>
      </c>
      <c r="E28" s="19" t="n">
        <v>420.686</v>
      </c>
      <c r="F28" s="19" t="n">
        <v>1463.739</v>
      </c>
      <c r="G28" s="19" t="n">
        <v>297.153</v>
      </c>
      <c r="H28" s="47" t="n">
        <v>11608.458</v>
      </c>
      <c r="I28" s="15"/>
    </row>
    <row r="29" s="17" customFormat="true" ht="23.25" hidden="false" customHeight="true" outlineLevel="0" collapsed="false">
      <c r="A29" s="18" t="n">
        <v>41699</v>
      </c>
      <c r="B29" s="19" t="n">
        <v>6090.887</v>
      </c>
      <c r="C29" s="19" t="n">
        <v>2812.615</v>
      </c>
      <c r="D29" s="19" t="n">
        <v>455.016</v>
      </c>
      <c r="E29" s="19" t="n">
        <v>423.982</v>
      </c>
      <c r="F29" s="19" t="n">
        <v>1462.85</v>
      </c>
      <c r="G29" s="19" t="n">
        <v>300.505</v>
      </c>
      <c r="H29" s="47" t="n">
        <v>11545.855</v>
      </c>
      <c r="I29" s="15"/>
    </row>
    <row r="30" s="17" customFormat="true" ht="23.25" hidden="false" customHeight="true" outlineLevel="0" collapsed="false">
      <c r="A30" s="18" t="n">
        <v>41730</v>
      </c>
      <c r="B30" s="19" t="n">
        <v>6093.94</v>
      </c>
      <c r="C30" s="19" t="n">
        <v>2873.187</v>
      </c>
      <c r="D30" s="19" t="n">
        <v>454.197</v>
      </c>
      <c r="E30" s="19" t="n">
        <v>423.265</v>
      </c>
      <c r="F30" s="19" t="n">
        <v>1466.967</v>
      </c>
      <c r="G30" s="19" t="n">
        <v>304.115</v>
      </c>
      <c r="H30" s="47" t="n">
        <v>11615.671</v>
      </c>
      <c r="I30" s="15"/>
    </row>
    <row r="31" s="17" customFormat="true" ht="23.25" hidden="false" customHeight="true" outlineLevel="0" collapsed="false">
      <c r="A31" s="18" t="n">
        <v>41760</v>
      </c>
      <c r="B31" s="19" t="n">
        <v>6103.938</v>
      </c>
      <c r="C31" s="19" t="n">
        <v>2882.762</v>
      </c>
      <c r="D31" s="19" t="n">
        <v>456.884</v>
      </c>
      <c r="E31" s="19" t="n">
        <v>420.845</v>
      </c>
      <c r="F31" s="19" t="n">
        <v>1473.127</v>
      </c>
      <c r="G31" s="19" t="n">
        <v>306.66</v>
      </c>
      <c r="H31" s="47" t="n">
        <v>11644.216</v>
      </c>
      <c r="I31" s="15"/>
    </row>
    <row r="32" s="17" customFormat="true" ht="23.25" hidden="false" customHeight="true" outlineLevel="0" collapsed="false">
      <c r="A32" s="18" t="n">
        <v>41791</v>
      </c>
      <c r="B32" s="19" t="n">
        <v>6109.917</v>
      </c>
      <c r="C32" s="19" t="n">
        <v>2892.321</v>
      </c>
      <c r="D32" s="19" t="n">
        <v>459.578</v>
      </c>
      <c r="E32" s="19" t="n">
        <v>417.439</v>
      </c>
      <c r="F32" s="19" t="n">
        <v>1479.749</v>
      </c>
      <c r="G32" s="19" t="n">
        <v>310.057</v>
      </c>
      <c r="H32" s="47" t="n">
        <v>11669.061</v>
      </c>
      <c r="I32" s="15"/>
    </row>
    <row r="33" s="17" customFormat="true" ht="23.25" hidden="false" customHeight="true" outlineLevel="0" collapsed="false">
      <c r="A33" s="18" t="n">
        <v>41821</v>
      </c>
      <c r="B33" s="19" t="n">
        <v>6111.877</v>
      </c>
      <c r="C33" s="19" t="n">
        <v>2902.416</v>
      </c>
      <c r="D33" s="19" t="n">
        <v>460.296</v>
      </c>
      <c r="E33" s="19" t="n">
        <v>415.436</v>
      </c>
      <c r="F33" s="19" t="n">
        <v>1480.131</v>
      </c>
      <c r="G33" s="19" t="n">
        <v>313.79</v>
      </c>
      <c r="H33" s="47" t="n">
        <v>11683.946</v>
      </c>
      <c r="I33" s="15"/>
    </row>
    <row r="34" s="17" customFormat="true" ht="23.25" hidden="false" customHeight="true" outlineLevel="0" collapsed="false">
      <c r="A34" s="18" t="n">
        <v>41852</v>
      </c>
      <c r="B34" s="19" t="n">
        <v>6111.585</v>
      </c>
      <c r="C34" s="19" t="n">
        <v>2907.743</v>
      </c>
      <c r="D34" s="19" t="n">
        <v>459.976</v>
      </c>
      <c r="E34" s="19" t="n">
        <v>413.643</v>
      </c>
      <c r="F34" s="19" t="n">
        <v>1480.849</v>
      </c>
      <c r="G34" s="19" t="n">
        <v>315.998</v>
      </c>
      <c r="H34" s="47" t="n">
        <v>11689.794</v>
      </c>
      <c r="I34" s="15"/>
    </row>
    <row r="35" s="17" customFormat="true" ht="23.25" hidden="false" customHeight="true" outlineLevel="0" collapsed="false">
      <c r="A35" s="18" t="n">
        <v>41883</v>
      </c>
      <c r="B35" s="19" t="n">
        <v>6119.887</v>
      </c>
      <c r="C35" s="19" t="n">
        <v>2926.212</v>
      </c>
      <c r="D35" s="19" t="n">
        <v>460.172</v>
      </c>
      <c r="E35" s="19" t="n">
        <v>410.838</v>
      </c>
      <c r="F35" s="19" t="n">
        <v>1484.559</v>
      </c>
      <c r="G35" s="19" t="n">
        <v>321.651</v>
      </c>
      <c r="H35" s="47" t="n">
        <v>11723.319</v>
      </c>
      <c r="I35" s="15"/>
    </row>
    <row r="36" s="17" customFormat="true" ht="23.25" hidden="false" customHeight="true" outlineLevel="0" collapsed="false">
      <c r="A36" s="18" t="n">
        <v>41913</v>
      </c>
      <c r="B36" s="19" t="n">
        <v>6127.76</v>
      </c>
      <c r="C36" s="19" t="n">
        <v>2929.863</v>
      </c>
      <c r="D36" s="19" t="n">
        <v>460.728</v>
      </c>
      <c r="E36" s="19" t="n">
        <v>408.426</v>
      </c>
      <c r="F36" s="19" t="n">
        <v>1484.514</v>
      </c>
      <c r="G36" s="19" t="n">
        <v>329.106</v>
      </c>
      <c r="H36" s="47" t="n">
        <v>11740.397</v>
      </c>
      <c r="I36" s="15"/>
    </row>
    <row r="37" s="17" customFormat="true" ht="23.25" hidden="false" customHeight="true" outlineLevel="0" collapsed="false">
      <c r="A37" s="18" t="n">
        <v>41944</v>
      </c>
      <c r="B37" s="19" t="n">
        <v>6135.81</v>
      </c>
      <c r="C37" s="19" t="n">
        <v>2946.795</v>
      </c>
      <c r="D37" s="19" t="n">
        <v>460.134</v>
      </c>
      <c r="E37" s="19" t="n">
        <v>407.296</v>
      </c>
      <c r="F37" s="19" t="n">
        <v>1474.006</v>
      </c>
      <c r="G37" s="19" t="n">
        <v>333.73</v>
      </c>
      <c r="H37" s="47" t="n">
        <v>11757.771</v>
      </c>
      <c r="I37" s="15"/>
    </row>
    <row r="38" s="17" customFormat="true" ht="23.25" hidden="false" customHeight="true" outlineLevel="0" collapsed="false">
      <c r="A38" s="18" t="n">
        <v>41974</v>
      </c>
      <c r="B38" s="19" t="n">
        <v>6141.801</v>
      </c>
      <c r="C38" s="19" t="n">
        <v>2943.751</v>
      </c>
      <c r="D38" s="19" t="n">
        <v>448.478</v>
      </c>
      <c r="E38" s="19" t="n">
        <v>406.51</v>
      </c>
      <c r="F38" s="19" t="n">
        <v>1452.972</v>
      </c>
      <c r="G38" s="19" t="n">
        <v>337.971</v>
      </c>
      <c r="H38" s="47" t="n">
        <v>11731.483</v>
      </c>
      <c r="I38" s="15"/>
    </row>
    <row r="39" s="17" customFormat="true" ht="23.25" hidden="false" customHeight="true" outlineLevel="0" collapsed="false">
      <c r="A39" s="18" t="n">
        <v>42005</v>
      </c>
      <c r="B39" s="19" t="n">
        <v>6164.235</v>
      </c>
      <c r="C39" s="19" t="n">
        <v>2954.916</v>
      </c>
      <c r="D39" s="19" t="n">
        <v>440.544</v>
      </c>
      <c r="E39" s="19" t="n">
        <v>406.832</v>
      </c>
      <c r="F39" s="19" t="n">
        <v>1439.653</v>
      </c>
      <c r="G39" s="19" t="n">
        <v>341.952</v>
      </c>
      <c r="H39" s="47" t="n">
        <v>11748.132</v>
      </c>
      <c r="I39" s="15"/>
    </row>
    <row r="40" s="17" customFormat="true" ht="23.25" hidden="false" customHeight="true" outlineLevel="0" collapsed="false">
      <c r="A40" s="18" t="n">
        <v>42036</v>
      </c>
      <c r="B40" s="19" t="n">
        <v>6177.651</v>
      </c>
      <c r="C40" s="19" t="n">
        <v>2965.169</v>
      </c>
      <c r="D40" s="19" t="n">
        <v>439.989</v>
      </c>
      <c r="E40" s="19" t="n">
        <v>412.099</v>
      </c>
      <c r="F40" s="19" t="n">
        <v>1429.638</v>
      </c>
      <c r="G40" s="19" t="n">
        <v>346.535</v>
      </c>
      <c r="H40" s="47" t="n">
        <v>11771.081</v>
      </c>
      <c r="I40" s="15"/>
    </row>
    <row r="41" s="17" customFormat="true" ht="23.25" hidden="false" customHeight="true" outlineLevel="0" collapsed="false">
      <c r="A41" s="18" t="n">
        <v>42064</v>
      </c>
      <c r="B41" s="19" t="n">
        <v>6188.442</v>
      </c>
      <c r="C41" s="19" t="n">
        <v>2973.629</v>
      </c>
      <c r="D41" s="19" t="n">
        <v>442.128</v>
      </c>
      <c r="E41" s="19" t="n">
        <v>411.108</v>
      </c>
      <c r="F41" s="19" t="n">
        <v>1432.931</v>
      </c>
      <c r="G41" s="19" t="n">
        <v>348.214</v>
      </c>
      <c r="H41" s="47" t="n">
        <v>11796.452</v>
      </c>
      <c r="I41" s="15"/>
    </row>
    <row r="42" s="17" customFormat="true" ht="23.25" hidden="false" customHeight="true" outlineLevel="0" collapsed="false">
      <c r="A42" s="18" t="n">
        <v>42095</v>
      </c>
      <c r="B42" s="19" t="n">
        <v>6222.688</v>
      </c>
      <c r="C42" s="19" t="n">
        <v>2987.446</v>
      </c>
      <c r="D42" s="19" t="n">
        <v>441.999</v>
      </c>
      <c r="E42" s="19" t="n">
        <v>411.549</v>
      </c>
      <c r="F42" s="19" t="n">
        <v>1433.379</v>
      </c>
      <c r="G42" s="19" t="n">
        <v>349.428</v>
      </c>
      <c r="H42" s="47" t="n">
        <v>11846.489</v>
      </c>
      <c r="I42" s="15"/>
    </row>
    <row r="43" s="17" customFormat="true" ht="23.25" hidden="false" customHeight="true" outlineLevel="0" collapsed="false">
      <c r="A43" s="18" t="n">
        <v>42125</v>
      </c>
      <c r="B43" s="19" t="n">
        <v>6228.775</v>
      </c>
      <c r="C43" s="19" t="n">
        <v>3002.096</v>
      </c>
      <c r="D43" s="19" t="n">
        <v>441.978</v>
      </c>
      <c r="E43" s="19" t="n">
        <v>411.605</v>
      </c>
      <c r="F43" s="19" t="n">
        <v>1439.336</v>
      </c>
      <c r="G43" s="19" t="n">
        <v>351.245</v>
      </c>
      <c r="H43" s="47" t="n">
        <v>11875.035</v>
      </c>
      <c r="I43" s="15"/>
    </row>
    <row r="44" s="17" customFormat="true" ht="23.25" hidden="false" customHeight="true" outlineLevel="0" collapsed="false">
      <c r="A44" s="18" t="n">
        <v>42156</v>
      </c>
      <c r="B44" s="19" t="n">
        <v>6246.615</v>
      </c>
      <c r="C44" s="19" t="n">
        <v>3015.463</v>
      </c>
      <c r="D44" s="19" t="n">
        <v>441.554</v>
      </c>
      <c r="E44" s="19" t="n">
        <v>411.65</v>
      </c>
      <c r="F44" s="19" t="n">
        <v>1451.923</v>
      </c>
      <c r="G44" s="19" t="n">
        <v>354.317</v>
      </c>
      <c r="H44" s="47" t="n">
        <v>11921.522</v>
      </c>
      <c r="I44" s="15"/>
    </row>
    <row r="45" s="17" customFormat="true" ht="23.25" hidden="false" customHeight="true" outlineLevel="0" collapsed="false">
      <c r="A45" s="18" t="n">
        <v>42186</v>
      </c>
      <c r="B45" s="19" t="n">
        <v>6252.444</v>
      </c>
      <c r="C45" s="19" t="n">
        <v>3056.919</v>
      </c>
      <c r="D45" s="19" t="n">
        <v>441.726</v>
      </c>
      <c r="E45" s="19" t="n">
        <v>411.182</v>
      </c>
      <c r="F45" s="19" t="n">
        <v>1454.479</v>
      </c>
      <c r="G45" s="19" t="n">
        <v>354.94</v>
      </c>
      <c r="H45" s="47" t="n">
        <v>11971.69</v>
      </c>
      <c r="I45" s="15"/>
    </row>
    <row r="46" s="17" customFormat="true" ht="23.25" hidden="false" customHeight="true" outlineLevel="0" collapsed="false">
      <c r="A46" s="18" t="n">
        <v>42217</v>
      </c>
      <c r="B46" s="19" t="n">
        <v>6267.792</v>
      </c>
      <c r="C46" s="19" t="n">
        <v>3066.925</v>
      </c>
      <c r="D46" s="19" t="n">
        <v>442.463</v>
      </c>
      <c r="E46" s="19" t="n">
        <v>410.005</v>
      </c>
      <c r="F46" s="19" t="n">
        <v>1455.487</v>
      </c>
      <c r="G46" s="19" t="n">
        <v>355.187</v>
      </c>
      <c r="H46" s="47" t="n">
        <v>11997.859</v>
      </c>
      <c r="I46" s="15"/>
    </row>
    <row r="47" s="17" customFormat="true" ht="23.25" hidden="false" customHeight="true" outlineLevel="0" collapsed="false">
      <c r="A47" s="18" t="n">
        <v>42248</v>
      </c>
      <c r="B47" s="19" t="n">
        <v>6260.343</v>
      </c>
      <c r="C47" s="19" t="n">
        <v>3069.61</v>
      </c>
      <c r="D47" s="19" t="n">
        <v>443.133</v>
      </c>
      <c r="E47" s="19" t="n">
        <v>410.323</v>
      </c>
      <c r="F47" s="19" t="n">
        <v>1457.814</v>
      </c>
      <c r="G47" s="19" t="n">
        <v>355.755</v>
      </c>
      <c r="H47" s="47" t="n">
        <v>11996.978</v>
      </c>
      <c r="I47" s="15"/>
    </row>
    <row r="48" s="17" customFormat="true" ht="23.25" hidden="false" customHeight="true" outlineLevel="0" collapsed="false">
      <c r="A48" s="18" t="n">
        <v>42278</v>
      </c>
      <c r="B48" s="19" t="n">
        <v>6264.446</v>
      </c>
      <c r="C48" s="19" t="n">
        <v>3084.377</v>
      </c>
      <c r="D48" s="19" t="n">
        <v>444.134</v>
      </c>
      <c r="E48" s="19" t="n">
        <v>409.238</v>
      </c>
      <c r="F48" s="19" t="n">
        <v>1455.253</v>
      </c>
      <c r="G48" s="19" t="n">
        <v>355.13</v>
      </c>
      <c r="H48" s="47" t="n">
        <v>12012.578</v>
      </c>
      <c r="I48" s="15"/>
    </row>
    <row r="49" s="17" customFormat="true" ht="23.25" hidden="false" customHeight="true" outlineLevel="0" collapsed="false">
      <c r="A49" s="18" t="n">
        <v>42309</v>
      </c>
      <c r="B49" s="19" t="n">
        <v>6253.027</v>
      </c>
      <c r="C49" s="19" t="n">
        <v>3095.859</v>
      </c>
      <c r="D49" s="19" t="n">
        <v>445.153</v>
      </c>
      <c r="E49" s="19" t="n">
        <v>408.393</v>
      </c>
      <c r="F49" s="19" t="n">
        <v>1453.259</v>
      </c>
      <c r="G49" s="19" t="n">
        <v>354.643</v>
      </c>
      <c r="H49" s="47" t="n">
        <v>12010.334</v>
      </c>
      <c r="I49" s="15"/>
    </row>
    <row r="50" s="17" customFormat="true" ht="23.25" hidden="false" customHeight="true" outlineLevel="0" collapsed="false">
      <c r="A50" s="18" t="n">
        <v>42339</v>
      </c>
      <c r="B50" s="19" t="n">
        <v>6222.281</v>
      </c>
      <c r="C50" s="19" t="n">
        <v>3089.42</v>
      </c>
      <c r="D50" s="19" t="n">
        <v>445.434</v>
      </c>
      <c r="E50" s="19" t="n">
        <v>406.402</v>
      </c>
      <c r="F50" s="19" t="n">
        <v>1446.308</v>
      </c>
      <c r="G50" s="19" t="n">
        <v>352.947</v>
      </c>
      <c r="H50" s="47" t="n">
        <v>11962.792</v>
      </c>
      <c r="I50" s="15"/>
    </row>
    <row r="51" customFormat="false" ht="23.25" hidden="false" customHeight="true" outlineLevel="0" collapsed="false">
      <c r="A51" s="18" t="n">
        <v>42370</v>
      </c>
      <c r="B51" s="19" t="n">
        <v>6209.965</v>
      </c>
      <c r="C51" s="19" t="n">
        <v>3080.215</v>
      </c>
      <c r="D51" s="19" t="n">
        <v>445.104</v>
      </c>
      <c r="E51" s="19" t="n">
        <v>407.399</v>
      </c>
      <c r="F51" s="19" t="n">
        <v>1443.829</v>
      </c>
      <c r="G51" s="19" t="n">
        <v>355.03</v>
      </c>
      <c r="H51" s="47" t="n">
        <v>11941.542</v>
      </c>
      <c r="I51" s="15"/>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3.25" hidden="false" customHeight="true" outlineLevel="0" collapsed="false">
      <c r="A52" s="18" t="n">
        <v>42401</v>
      </c>
      <c r="B52" s="19" t="n">
        <v>6212.181</v>
      </c>
      <c r="C52" s="19" t="n">
        <v>3088.005</v>
      </c>
      <c r="D52" s="19" t="n">
        <v>446.41</v>
      </c>
      <c r="E52" s="19" t="n">
        <v>408.567</v>
      </c>
      <c r="F52" s="19" t="n">
        <v>1440.19</v>
      </c>
      <c r="G52" s="19" t="n">
        <v>355.706</v>
      </c>
      <c r="H52" s="47" t="n">
        <v>11951.059</v>
      </c>
      <c r="I52" s="15"/>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3.25" hidden="false" customHeight="true" outlineLevel="0" collapsed="false">
      <c r="A53" s="18" t="n">
        <v>42430</v>
      </c>
      <c r="B53" s="19" t="n">
        <v>6199.171</v>
      </c>
      <c r="C53" s="19" t="n">
        <v>3100.942</v>
      </c>
      <c r="D53" s="19" t="n">
        <v>448.328</v>
      </c>
      <c r="E53" s="19" t="n">
        <v>409.079</v>
      </c>
      <c r="F53" s="19" t="n">
        <v>1441.639</v>
      </c>
      <c r="G53" s="19" t="n">
        <v>356.967</v>
      </c>
      <c r="H53" s="47" t="n">
        <v>11956.126</v>
      </c>
      <c r="I53" s="15"/>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3.25" hidden="false" customHeight="true" outlineLevel="0" collapsed="false">
      <c r="A54" s="18" t="n">
        <v>42461</v>
      </c>
      <c r="B54" s="19" t="n">
        <v>6188.071</v>
      </c>
      <c r="C54" s="19" t="n">
        <v>3101.351</v>
      </c>
      <c r="D54" s="19" t="n">
        <v>451.571</v>
      </c>
      <c r="E54" s="19" t="n">
        <v>409.214</v>
      </c>
      <c r="F54" s="19" t="n">
        <v>1448.036</v>
      </c>
      <c r="G54" s="19" t="n">
        <v>357.671</v>
      </c>
      <c r="H54" s="47" t="n">
        <v>11955.914</v>
      </c>
      <c r="I54" s="15"/>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23.25" hidden="false" customHeight="true" outlineLevel="0" collapsed="false">
      <c r="A55" s="18" t="n">
        <v>42491</v>
      </c>
      <c r="B55" s="19" t="n">
        <v>6178.956</v>
      </c>
      <c r="C55" s="19" t="n">
        <v>3101.583</v>
      </c>
      <c r="D55" s="19" t="n">
        <v>452.547</v>
      </c>
      <c r="E55" s="19" t="n">
        <v>416.749</v>
      </c>
      <c r="F55" s="19" t="n">
        <v>1455.686</v>
      </c>
      <c r="G55" s="19" t="n">
        <v>357.579</v>
      </c>
      <c r="H55" s="47" t="n">
        <v>11963.1</v>
      </c>
      <c r="I55" s="15"/>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23.25" hidden="false" customHeight="true" outlineLevel="0" collapsed="false">
      <c r="A56" s="18" t="n">
        <v>42522</v>
      </c>
      <c r="B56" s="19" t="n">
        <v>6169.877</v>
      </c>
      <c r="C56" s="19" t="n">
        <v>3109.462</v>
      </c>
      <c r="D56" s="19" t="n">
        <v>454.09</v>
      </c>
      <c r="E56" s="19" t="n">
        <v>419.074</v>
      </c>
      <c r="F56" s="19" t="n">
        <v>1472.388</v>
      </c>
      <c r="G56" s="19" t="n">
        <v>358.722</v>
      </c>
      <c r="H56" s="47" t="n">
        <v>11983.613</v>
      </c>
      <c r="I56" s="15"/>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3.25" hidden="false" customHeight="true" outlineLevel="0" collapsed="false">
      <c r="A57" s="18" t="n">
        <v>42552</v>
      </c>
      <c r="B57" s="19" t="n">
        <v>6169.863</v>
      </c>
      <c r="C57" s="19" t="n">
        <v>3113.45</v>
      </c>
      <c r="D57" s="19" t="n">
        <v>454.075</v>
      </c>
      <c r="E57" s="19" t="n">
        <v>417.347</v>
      </c>
      <c r="F57" s="19" t="n">
        <v>1474.76</v>
      </c>
      <c r="G57" s="19" t="n">
        <v>360.713</v>
      </c>
      <c r="H57" s="47" t="n">
        <v>11990.208</v>
      </c>
      <c r="I57" s="15"/>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3.25" hidden="false" customHeight="true" outlineLevel="0" collapsed="false">
      <c r="A58" s="18" t="n">
        <v>42583</v>
      </c>
      <c r="B58" s="19" t="n">
        <v>6169.687</v>
      </c>
      <c r="C58" s="19" t="n">
        <v>3115.553</v>
      </c>
      <c r="D58" s="19" t="n">
        <v>454.336</v>
      </c>
      <c r="E58" s="19" t="n">
        <v>416.625</v>
      </c>
      <c r="F58" s="19" t="n">
        <v>1478.183</v>
      </c>
      <c r="G58" s="19" t="n">
        <v>363.279</v>
      </c>
      <c r="H58" s="47" t="n">
        <v>11997.663</v>
      </c>
      <c r="I58" s="15"/>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3.25" hidden="false" customHeight="true" outlineLevel="0" collapsed="false">
      <c r="A59" s="18" t="n">
        <v>42614</v>
      </c>
      <c r="B59" s="19" t="n">
        <v>6172.479</v>
      </c>
      <c r="C59" s="19" t="n">
        <v>3116.598</v>
      </c>
      <c r="D59" s="19" t="n">
        <v>455.122</v>
      </c>
      <c r="E59" s="19" t="n">
        <v>415.38</v>
      </c>
      <c r="F59" s="19" t="n">
        <v>1484.971</v>
      </c>
      <c r="G59" s="19" t="n">
        <v>367.538</v>
      </c>
      <c r="H59" s="47" t="n">
        <v>12012.088</v>
      </c>
      <c r="I59" s="15"/>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3.25" hidden="false" customHeight="true" outlineLevel="0" collapsed="false">
      <c r="A60" s="18" t="n">
        <v>42644</v>
      </c>
      <c r="B60" s="19" t="n">
        <v>6180.441</v>
      </c>
      <c r="C60" s="19" t="n">
        <v>3113.138</v>
      </c>
      <c r="D60" s="19" t="n">
        <v>456.239</v>
      </c>
      <c r="E60" s="19" t="n">
        <v>414.973</v>
      </c>
      <c r="F60" s="19" t="n">
        <v>1489.758</v>
      </c>
      <c r="G60" s="19" t="n">
        <v>376.064</v>
      </c>
      <c r="H60" s="47" t="n">
        <v>12030.613</v>
      </c>
      <c r="I60" s="15"/>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3.25" hidden="false" customHeight="true" outlineLevel="0" collapsed="false">
      <c r="A61" s="18" t="n">
        <v>42675</v>
      </c>
      <c r="B61" s="19" t="n">
        <v>6183.65</v>
      </c>
      <c r="C61" s="19" t="n">
        <v>3119.384</v>
      </c>
      <c r="D61" s="19" t="n">
        <v>457.5</v>
      </c>
      <c r="E61" s="19" t="n">
        <v>413.829</v>
      </c>
      <c r="F61" s="19" t="n">
        <v>1490.911</v>
      </c>
      <c r="G61" s="19" t="n">
        <v>382.455</v>
      </c>
      <c r="H61" s="47" t="n">
        <v>12047.729</v>
      </c>
      <c r="I61" s="15"/>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3.25" hidden="false" customHeight="true" outlineLevel="0" collapsed="false">
      <c r="A62" s="18" t="n">
        <v>42705</v>
      </c>
      <c r="B62" s="19" t="n">
        <v>6186.263</v>
      </c>
      <c r="C62" s="19" t="n">
        <v>3121.279</v>
      </c>
      <c r="D62" s="19" t="n">
        <v>459.557</v>
      </c>
      <c r="E62" s="19" t="n">
        <v>411.717</v>
      </c>
      <c r="F62" s="19" t="n">
        <v>1490.71</v>
      </c>
      <c r="G62" s="19" t="n">
        <v>381.977</v>
      </c>
      <c r="H62" s="47" t="n">
        <v>12051.503</v>
      </c>
      <c r="I62" s="15"/>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3.25" hidden="false" customHeight="true" outlineLevel="0" collapsed="false">
      <c r="A63" s="18" t="n">
        <v>42736</v>
      </c>
      <c r="B63" s="19" t="n">
        <v>6194.55</v>
      </c>
      <c r="C63" s="19" t="n">
        <v>3121.517</v>
      </c>
      <c r="D63" s="19" t="n">
        <v>460.062</v>
      </c>
      <c r="E63" s="19" t="n">
        <v>408.301</v>
      </c>
      <c r="F63" s="19" t="n">
        <v>1507.949</v>
      </c>
      <c r="G63" s="19" t="n">
        <v>380.582</v>
      </c>
      <c r="H63" s="47" t="n">
        <v>12072.961</v>
      </c>
      <c r="I63" s="15"/>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3.25" hidden="false" customHeight="true" outlineLevel="0" collapsed="false">
      <c r="A64" s="18" t="n">
        <v>42767</v>
      </c>
      <c r="B64" s="19" t="n">
        <v>6191.252</v>
      </c>
      <c r="C64" s="19" t="n">
        <v>3122.398</v>
      </c>
      <c r="D64" s="19" t="n">
        <v>461.448</v>
      </c>
      <c r="E64" s="19" t="n">
        <v>405.269</v>
      </c>
      <c r="F64" s="19" t="n">
        <v>1522.655</v>
      </c>
      <c r="G64" s="19" t="n">
        <v>380.456</v>
      </c>
      <c r="H64" s="47" t="n">
        <v>12083.478</v>
      </c>
      <c r="I64" s="15"/>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3.25" hidden="false" customHeight="true" outlineLevel="0" collapsed="false">
      <c r="A65" s="18" t="n">
        <v>42795</v>
      </c>
      <c r="B65" s="19" t="n">
        <v>6202.594</v>
      </c>
      <c r="C65" s="19" t="n">
        <v>3125.924</v>
      </c>
      <c r="D65" s="19" t="n">
        <v>462.568</v>
      </c>
      <c r="E65" s="19" t="n">
        <v>402.873</v>
      </c>
      <c r="F65" s="19" t="n">
        <v>1519.37</v>
      </c>
      <c r="G65" s="19" t="n">
        <v>387.697</v>
      </c>
      <c r="H65" s="47" t="n">
        <v>12101.026</v>
      </c>
      <c r="I65" s="15"/>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3.25" hidden="false" customHeight="true" outlineLevel="0" collapsed="false">
      <c r="A66" s="18" t="n">
        <v>42826</v>
      </c>
      <c r="B66" s="19" t="n">
        <v>6198.226</v>
      </c>
      <c r="C66" s="19" t="n">
        <v>3129.939</v>
      </c>
      <c r="D66" s="19" t="n">
        <v>463.758</v>
      </c>
      <c r="E66" s="19" t="n">
        <v>399.026</v>
      </c>
      <c r="F66" s="19" t="n">
        <v>1520.005</v>
      </c>
      <c r="G66" s="19" t="n">
        <v>388.414</v>
      </c>
      <c r="H66" s="47" t="n">
        <v>12099.368</v>
      </c>
      <c r="I66" s="15"/>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3.25" hidden="false" customHeight="true" outlineLevel="0" collapsed="false">
      <c r="A67" s="18" t="s">
        <v>25</v>
      </c>
      <c r="B67" s="19" t="n">
        <v>6210.817</v>
      </c>
      <c r="C67" s="19" t="n">
        <v>3139.258</v>
      </c>
      <c r="D67" s="19" t="n">
        <v>465.838</v>
      </c>
      <c r="E67" s="19" t="n">
        <v>399.379</v>
      </c>
      <c r="F67" s="19" t="n">
        <v>1533.33</v>
      </c>
      <c r="G67" s="19" t="n">
        <v>387.813</v>
      </c>
      <c r="H67" s="47" t="n">
        <v>12136.435</v>
      </c>
      <c r="I67" s="15"/>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3.25" hidden="false" customHeight="true" outlineLevel="0" collapsed="false">
      <c r="A68" s="18" t="s">
        <v>26</v>
      </c>
      <c r="B68" s="19" t="n">
        <v>6225.54</v>
      </c>
      <c r="C68" s="19" t="n">
        <v>3141.979</v>
      </c>
      <c r="D68" s="19" t="n">
        <v>465.686</v>
      </c>
      <c r="E68" s="19" t="n">
        <v>399.281</v>
      </c>
      <c r="F68" s="19" t="n">
        <v>1540.106</v>
      </c>
      <c r="G68" s="19" t="n">
        <v>393.758</v>
      </c>
      <c r="H68" s="47" t="n">
        <v>12166.35</v>
      </c>
      <c r="I68" s="15"/>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3.25" hidden="false" customHeight="true" outlineLevel="0" collapsed="false">
      <c r="A69" s="18" t="s">
        <v>27</v>
      </c>
      <c r="B69" s="19" t="n">
        <v>6235.136</v>
      </c>
      <c r="C69" s="19" t="n">
        <v>3147.768</v>
      </c>
      <c r="D69" s="19" t="n">
        <v>466.891</v>
      </c>
      <c r="E69" s="19" t="n">
        <v>399.509</v>
      </c>
      <c r="F69" s="19" t="n">
        <v>1550.805</v>
      </c>
      <c r="G69" s="19" t="n">
        <v>399.979</v>
      </c>
      <c r="H69" s="47" t="n">
        <v>12200.088</v>
      </c>
      <c r="I69" s="15"/>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3.25" hidden="false" customHeight="true" outlineLevel="0" collapsed="false">
      <c r="A70" s="18" t="n">
        <v>42948</v>
      </c>
      <c r="B70" s="19" t="n">
        <v>6235.49</v>
      </c>
      <c r="C70" s="19" t="n">
        <v>3150.225</v>
      </c>
      <c r="D70" s="19" t="n">
        <v>466.534</v>
      </c>
      <c r="E70" s="19" t="n">
        <v>399.686</v>
      </c>
      <c r="F70" s="19" t="n">
        <v>1570.571</v>
      </c>
      <c r="G70" s="19" t="n">
        <v>399.664</v>
      </c>
      <c r="H70" s="47" t="n">
        <v>12222.17</v>
      </c>
      <c r="I70" s="15"/>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3.25" hidden="false" customHeight="true" outlineLevel="0" collapsed="false">
      <c r="A71" s="18" t="s">
        <v>28</v>
      </c>
      <c r="B71" s="19" t="n">
        <v>6245.884</v>
      </c>
      <c r="C71" s="19" t="n">
        <v>3159.718</v>
      </c>
      <c r="D71" s="19" t="n">
        <v>469.393</v>
      </c>
      <c r="E71" s="19" t="n">
        <v>399.914</v>
      </c>
      <c r="F71" s="19" t="n">
        <v>1582.271</v>
      </c>
      <c r="G71" s="19" t="n">
        <v>409.836</v>
      </c>
      <c r="H71" s="47" t="n">
        <v>12267.016</v>
      </c>
      <c r="I71" s="15"/>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3.25" hidden="false" customHeight="true" outlineLevel="0" collapsed="false">
      <c r="A72" s="18" t="n">
        <v>43009</v>
      </c>
      <c r="B72" s="19" t="n">
        <v>6255.853</v>
      </c>
      <c r="C72" s="19" t="n">
        <v>3156.763</v>
      </c>
      <c r="D72" s="19" t="n">
        <v>471.349</v>
      </c>
      <c r="E72" s="19" t="n">
        <v>402.736</v>
      </c>
      <c r="F72" s="19" t="n">
        <v>1599.334</v>
      </c>
      <c r="G72" s="19" t="n">
        <v>408.57</v>
      </c>
      <c r="H72" s="47" t="n">
        <v>12294.605</v>
      </c>
      <c r="I72" s="15"/>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3.25" hidden="false" customHeight="true" outlineLevel="0" collapsed="false">
      <c r="A73" s="18" t="s">
        <v>29</v>
      </c>
      <c r="B73" s="19" t="n">
        <v>6267.448</v>
      </c>
      <c r="C73" s="19" t="n">
        <v>3161.514</v>
      </c>
      <c r="D73" s="19" t="n">
        <v>473.594</v>
      </c>
      <c r="E73" s="19" t="n">
        <v>403.048</v>
      </c>
      <c r="F73" s="19" t="n">
        <v>1598.816</v>
      </c>
      <c r="G73" s="19" t="n">
        <v>412.518</v>
      </c>
      <c r="H73" s="47" t="n">
        <v>12316.938</v>
      </c>
      <c r="I73" s="15"/>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3.25" hidden="false" customHeight="true" outlineLevel="0" collapsed="false">
      <c r="A74" s="22" t="s">
        <v>30</v>
      </c>
      <c r="B74" s="19" t="n">
        <v>6280.996</v>
      </c>
      <c r="C74" s="19" t="n">
        <v>3165.684</v>
      </c>
      <c r="D74" s="19" t="n">
        <v>475.221</v>
      </c>
      <c r="E74" s="19" t="n">
        <v>403.424</v>
      </c>
      <c r="F74" s="19" t="n">
        <v>1593.897</v>
      </c>
      <c r="G74" s="19" t="n">
        <v>419.267</v>
      </c>
      <c r="H74" s="47" t="n">
        <v>12338.489</v>
      </c>
      <c r="I74" s="15"/>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3.25" hidden="false" customHeight="true" outlineLevel="0" collapsed="false">
      <c r="A75" s="22" t="s">
        <v>31</v>
      </c>
      <c r="B75" s="19" t="n">
        <v>6276.661</v>
      </c>
      <c r="C75" s="19" t="n">
        <v>3175.537</v>
      </c>
      <c r="D75" s="19" t="n">
        <v>477.867</v>
      </c>
      <c r="E75" s="19" t="n">
        <v>403.272</v>
      </c>
      <c r="F75" s="19" t="n">
        <v>1595.67</v>
      </c>
      <c r="G75" s="19" t="n">
        <v>418.95</v>
      </c>
      <c r="H75" s="47" t="n">
        <v>12347.957</v>
      </c>
      <c r="I75" s="15"/>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3.25" hidden="false" customHeight="true" outlineLevel="0" collapsed="false">
      <c r="A76" s="22" t="s">
        <v>32</v>
      </c>
      <c r="B76" s="19" t="n">
        <v>6273.706</v>
      </c>
      <c r="C76" s="19" t="n">
        <v>3159.657</v>
      </c>
      <c r="D76" s="19" t="n">
        <v>479.393</v>
      </c>
      <c r="E76" s="19" t="n">
        <v>402.956</v>
      </c>
      <c r="F76" s="19" t="n">
        <v>1594.605</v>
      </c>
      <c r="G76" s="19" t="n">
        <v>423.45</v>
      </c>
      <c r="H76" s="47" t="n">
        <v>12333.767</v>
      </c>
      <c r="I76" s="15"/>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3.25" hidden="false" customHeight="true" outlineLevel="0" collapsed="false">
      <c r="A77" s="22" t="s">
        <v>33</v>
      </c>
      <c r="B77" s="19" t="n">
        <v>6281.644</v>
      </c>
      <c r="C77" s="19" t="n">
        <v>3164.229</v>
      </c>
      <c r="D77" s="19" t="n">
        <v>482.09</v>
      </c>
      <c r="E77" s="19" t="n">
        <v>402.741</v>
      </c>
      <c r="F77" s="19" t="n">
        <v>1593.803</v>
      </c>
      <c r="G77" s="19" t="n">
        <v>422.922</v>
      </c>
      <c r="H77" s="47" t="n">
        <v>12347.429</v>
      </c>
      <c r="I77" s="15"/>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3.25" hidden="false" customHeight="true" outlineLevel="0" collapsed="false">
      <c r="A78" s="22" t="s">
        <v>34</v>
      </c>
      <c r="B78" s="19" t="n">
        <v>6280.988</v>
      </c>
      <c r="C78" s="19" t="n">
        <v>3163.264</v>
      </c>
      <c r="D78" s="19" t="n">
        <v>481.859</v>
      </c>
      <c r="E78" s="19" t="n">
        <v>402.734</v>
      </c>
      <c r="F78" s="19" t="n">
        <v>1596.03</v>
      </c>
      <c r="G78" s="19" t="n">
        <v>417.185</v>
      </c>
      <c r="H78" s="47" t="n">
        <v>12342.06</v>
      </c>
      <c r="I78" s="15"/>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3.25" hidden="false" customHeight="true" outlineLevel="0" collapsed="false">
      <c r="A79" s="22" t="s">
        <v>35</v>
      </c>
      <c r="B79" s="19" t="n">
        <v>6273.906</v>
      </c>
      <c r="C79" s="19" t="n">
        <v>3158.459</v>
      </c>
      <c r="D79" s="19" t="n">
        <v>481.354</v>
      </c>
      <c r="E79" s="19" t="n">
        <v>401.75</v>
      </c>
      <c r="F79" s="19" t="n">
        <v>1600.804</v>
      </c>
      <c r="G79" s="19" t="n">
        <v>414.333</v>
      </c>
      <c r="H79" s="47" t="n">
        <v>12330.606</v>
      </c>
      <c r="I79" s="15"/>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3.25" hidden="false" customHeight="true" outlineLevel="0" collapsed="false">
      <c r="A80" s="22" t="s">
        <v>36</v>
      </c>
      <c r="B80" s="19" t="n">
        <v>6252.631</v>
      </c>
      <c r="C80" s="19" t="n">
        <v>3157.046</v>
      </c>
      <c r="D80" s="19" t="n">
        <v>483.483</v>
      </c>
      <c r="E80" s="19" t="n">
        <v>403.002</v>
      </c>
      <c r="F80" s="19" t="n">
        <v>1606.964</v>
      </c>
      <c r="G80" s="19" t="n">
        <v>404.968</v>
      </c>
      <c r="H80" s="47" t="n">
        <v>12308.094</v>
      </c>
      <c r="I80" s="15"/>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3.25" hidden="false" customHeight="true" outlineLevel="0" collapsed="false">
      <c r="A81" s="22" t="s">
        <v>37</v>
      </c>
      <c r="B81" s="19" t="n">
        <v>6242.664</v>
      </c>
      <c r="C81" s="19" t="n">
        <v>3157.549</v>
      </c>
      <c r="D81" s="19" t="n">
        <v>485.514</v>
      </c>
      <c r="E81" s="19" t="n">
        <v>402.434</v>
      </c>
      <c r="F81" s="19" t="n">
        <v>1606.353</v>
      </c>
      <c r="G81" s="19" t="n">
        <v>343.524</v>
      </c>
      <c r="H81" s="47" t="n">
        <v>12238.038</v>
      </c>
      <c r="I81" s="15"/>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3.25" hidden="false" customHeight="true" outlineLevel="0" collapsed="false">
      <c r="A82" s="22" t="s">
        <v>38</v>
      </c>
      <c r="B82" s="19" t="n">
        <v>6234.856</v>
      </c>
      <c r="C82" s="19" t="n">
        <v>3166.338</v>
      </c>
      <c r="D82" s="19" t="n">
        <v>487.973</v>
      </c>
      <c r="E82" s="19" t="n">
        <v>402.276</v>
      </c>
      <c r="F82" s="19" t="n">
        <v>1609.863</v>
      </c>
      <c r="G82" s="19" t="n">
        <v>346.569</v>
      </c>
      <c r="H82" s="47" t="n">
        <v>12247.875</v>
      </c>
      <c r="I82" s="15"/>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3.25" hidden="false" customHeight="true" outlineLevel="0" collapsed="false">
      <c r="A83" s="22" t="s">
        <v>39</v>
      </c>
      <c r="B83" s="19" t="n">
        <v>6210.745</v>
      </c>
      <c r="C83" s="19" t="n">
        <v>3158.776</v>
      </c>
      <c r="D83" s="19" t="n">
        <v>490.551</v>
      </c>
      <c r="E83" s="19" t="n">
        <v>402.555</v>
      </c>
      <c r="F83" s="19" t="n">
        <v>1616.329</v>
      </c>
      <c r="G83" s="19" t="n">
        <v>345.805</v>
      </c>
      <c r="H83" s="47" t="n">
        <v>12224.761</v>
      </c>
      <c r="I83" s="15"/>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3.25" hidden="false" customHeight="true" outlineLevel="0" collapsed="false">
      <c r="A84" s="22" t="s">
        <v>40</v>
      </c>
      <c r="B84" s="19" t="n">
        <v>6191.558</v>
      </c>
      <c r="C84" s="19" t="n">
        <v>3161.606</v>
      </c>
      <c r="D84" s="19" t="n">
        <v>490.33</v>
      </c>
      <c r="E84" s="19" t="n">
        <v>401.098</v>
      </c>
      <c r="F84" s="19" t="n">
        <v>1578.568</v>
      </c>
      <c r="G84" s="19" t="n">
        <v>349.414</v>
      </c>
      <c r="H84" s="47" t="n">
        <v>12172.574</v>
      </c>
      <c r="I84" s="15"/>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3.25" hidden="false" customHeight="true" outlineLevel="0" collapsed="false">
      <c r="A85" s="22" t="s">
        <v>41</v>
      </c>
      <c r="B85" s="19" t="n">
        <v>6166.832</v>
      </c>
      <c r="C85" s="19" t="n">
        <v>3159.152</v>
      </c>
      <c r="D85" s="19" t="n">
        <v>491.318</v>
      </c>
      <c r="E85" s="19" t="n">
        <v>400.524</v>
      </c>
      <c r="F85" s="19" t="n">
        <v>1573.49</v>
      </c>
      <c r="G85" s="19" t="n">
        <v>353.599</v>
      </c>
      <c r="H85" s="47" t="n">
        <v>12144.915</v>
      </c>
      <c r="I85" s="15"/>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3.25" hidden="false" customHeight="true" outlineLevel="0" collapsed="false">
      <c r="A86" s="22" t="s">
        <v>42</v>
      </c>
      <c r="B86" s="19" t="n">
        <v>6151.225</v>
      </c>
      <c r="C86" s="19" t="n">
        <v>3160.286</v>
      </c>
      <c r="D86" s="19" t="n">
        <v>492.383</v>
      </c>
      <c r="E86" s="19" t="n">
        <v>400.929</v>
      </c>
      <c r="F86" s="19" t="n">
        <v>1567.653</v>
      </c>
      <c r="G86" s="19" t="n">
        <v>361.004</v>
      </c>
      <c r="H86" s="47" t="n">
        <v>12133.48</v>
      </c>
      <c r="I86" s="15"/>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3.25" hidden="false" customHeight="true" outlineLevel="0" collapsed="false">
      <c r="A87" s="22" t="s">
        <v>43</v>
      </c>
      <c r="B87" s="19" t="n">
        <v>6147.65</v>
      </c>
      <c r="C87" s="19" t="n">
        <v>3163.414</v>
      </c>
      <c r="D87" s="19" t="n">
        <v>493.199</v>
      </c>
      <c r="E87" s="19" t="n">
        <v>401.589</v>
      </c>
      <c r="F87" s="19" t="n">
        <v>1583.001</v>
      </c>
      <c r="G87" s="19" t="n">
        <v>352.129</v>
      </c>
      <c r="H87" s="47" t="n">
        <v>12140.982</v>
      </c>
      <c r="I87" s="15"/>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3.25" hidden="false" customHeight="true" outlineLevel="0" collapsed="false">
      <c r="A88" s="22" t="s">
        <v>44</v>
      </c>
      <c r="B88" s="19" t="n">
        <v>6152.005</v>
      </c>
      <c r="C88" s="19" t="n">
        <v>3168.958</v>
      </c>
      <c r="D88" s="19" t="n">
        <v>494.593</v>
      </c>
      <c r="E88" s="19" t="n">
        <v>401.956</v>
      </c>
      <c r="F88" s="19" t="n">
        <v>1598.111</v>
      </c>
      <c r="G88" s="19" t="n">
        <v>344.529</v>
      </c>
      <c r="H88" s="47" t="n">
        <v>12160.152</v>
      </c>
      <c r="I88" s="15"/>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3.25" hidden="false" customHeight="true" outlineLevel="0" collapsed="false">
      <c r="A89" s="22" t="s">
        <v>45</v>
      </c>
      <c r="B89" s="19" t="n">
        <v>6133.648</v>
      </c>
      <c r="C89" s="19" t="n">
        <v>3170.595</v>
      </c>
      <c r="D89" s="19" t="n">
        <v>496.297</v>
      </c>
      <c r="E89" s="19" t="n">
        <v>401.137</v>
      </c>
      <c r="F89" s="19" t="n">
        <v>1577.964</v>
      </c>
      <c r="G89" s="19" t="n">
        <v>358.248</v>
      </c>
      <c r="H89" s="47" t="n">
        <v>12137.889</v>
      </c>
      <c r="I89" s="15"/>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3.25" hidden="false" customHeight="true" outlineLevel="0" collapsed="false">
      <c r="A90" s="22" t="s">
        <v>46</v>
      </c>
      <c r="B90" s="19" t="n">
        <v>6119.382</v>
      </c>
      <c r="C90" s="19" t="n">
        <v>3181.957</v>
      </c>
      <c r="D90" s="19" t="n">
        <v>498.151</v>
      </c>
      <c r="E90" s="19" t="n">
        <v>400.537</v>
      </c>
      <c r="F90" s="19" t="n">
        <v>1582.773</v>
      </c>
      <c r="G90" s="19" t="n">
        <v>358.48</v>
      </c>
      <c r="H90" s="47" t="n">
        <v>12141.28</v>
      </c>
      <c r="I90" s="15"/>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3.25" hidden="false" customHeight="true" outlineLevel="0" collapsed="false">
      <c r="A91" s="22" t="s">
        <v>47</v>
      </c>
      <c r="B91" s="19" t="n">
        <v>6112.54</v>
      </c>
      <c r="C91" s="19" t="n">
        <v>3182.937</v>
      </c>
      <c r="D91" s="19" t="n">
        <v>500.4</v>
      </c>
      <c r="E91" s="19" t="n">
        <v>400.074</v>
      </c>
      <c r="F91" s="19" t="n">
        <v>1592.773</v>
      </c>
      <c r="G91" s="19" t="n">
        <v>355.112</v>
      </c>
      <c r="H91" s="47" t="n">
        <v>12143.836</v>
      </c>
      <c r="I91" s="15"/>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3.25" hidden="false" customHeight="true" outlineLevel="0" collapsed="false">
      <c r="A92" s="23" t="s">
        <v>48</v>
      </c>
      <c r="B92" s="24" t="n">
        <v>6109.668</v>
      </c>
      <c r="C92" s="24" t="n">
        <v>3182.434</v>
      </c>
      <c r="D92" s="24" t="n">
        <v>501.722</v>
      </c>
      <c r="E92" s="24" t="n">
        <v>399.402</v>
      </c>
      <c r="F92" s="24" t="n">
        <v>1592.01</v>
      </c>
      <c r="G92" s="24" t="n">
        <v>356.626</v>
      </c>
      <c r="H92" s="48" t="n">
        <v>12141.862</v>
      </c>
      <c r="I92" s="15"/>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 hidden="false" customHeight="true" outlineLevel="0" collapsed="false">
      <c r="A93" s="49"/>
      <c r="B93" s="50"/>
      <c r="C93" s="50"/>
      <c r="D93" s="50"/>
      <c r="E93" s="50"/>
      <c r="F93" s="50"/>
      <c r="G93" s="51"/>
      <c r="H93" s="5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2" hidden="false" customHeight="true" outlineLevel="0" collapsed="false">
      <c r="A94" s="49"/>
      <c r="B94" s="50"/>
      <c r="C94" s="50"/>
      <c r="D94" s="50"/>
      <c r="E94" s="50"/>
      <c r="F94" s="50"/>
      <c r="G94" s="52"/>
      <c r="H94" s="5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s="17" customFormat="true" ht="15.75" hidden="false" customHeight="false" outlineLevel="0" collapsed="false">
      <c r="A95" s="53" t="s">
        <v>69</v>
      </c>
      <c r="C95" s="52"/>
      <c r="G95" s="54"/>
    </row>
    <row r="96" s="34" customFormat="true" ht="15" hidden="false" customHeight="true" outlineLevel="0" collapsed="false">
      <c r="A96" s="55" t="s">
        <v>50</v>
      </c>
      <c r="B96" s="55"/>
      <c r="C96" s="55"/>
      <c r="D96" s="55"/>
      <c r="E96" s="55"/>
      <c r="F96" s="55"/>
      <c r="G96" s="55"/>
      <c r="H96" s="56"/>
      <c r="I96" s="33"/>
    </row>
    <row r="97" customFormat="false" ht="20.25" hidden="false" customHeight="true" outlineLevel="0" collapsed="false">
      <c r="A97" s="44" t="s">
        <v>70</v>
      </c>
      <c r="B97" s="44"/>
      <c r="C97" s="44"/>
      <c r="D97" s="44"/>
      <c r="E97" s="44"/>
      <c r="F97" s="44"/>
      <c r="G97" s="44"/>
      <c r="H97" s="44"/>
      <c r="I97" s="33"/>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s="17" customFormat="true" ht="32.25" hidden="false" customHeight="true" outlineLevel="0" collapsed="false">
      <c r="A98" s="44" t="s">
        <v>71</v>
      </c>
      <c r="B98" s="44"/>
      <c r="C98" s="44"/>
      <c r="D98" s="44"/>
      <c r="E98" s="44"/>
      <c r="F98" s="44"/>
      <c r="G98" s="44"/>
      <c r="H98" s="44"/>
      <c r="I98" s="57"/>
    </row>
    <row r="99" s="17" customFormat="true" ht="15" hidden="false" customHeight="true" outlineLevel="0" collapsed="false">
      <c r="A99" s="44" t="s">
        <v>72</v>
      </c>
      <c r="B99" s="44"/>
      <c r="C99" s="44"/>
      <c r="D99" s="44"/>
      <c r="E99" s="44"/>
      <c r="F99" s="44"/>
      <c r="G99" s="44"/>
      <c r="H99" s="44"/>
      <c r="I99" s="0"/>
    </row>
    <row r="100" customFormat="false" ht="11.25" hidden="false" customHeight="true" outlineLevel="0" collapsed="false">
      <c r="A100" s="58"/>
      <c r="B100" s="59"/>
      <c r="C100" s="59"/>
      <c r="D100" s="59"/>
      <c r="E100" s="59"/>
      <c r="F100" s="59"/>
      <c r="G100" s="59"/>
      <c r="H100" s="58"/>
      <c r="I100" s="0"/>
    </row>
    <row r="101" customFormat="false" ht="15.75" hidden="false" customHeight="true" outlineLevel="0" collapsed="false">
      <c r="A101" s="29" t="s">
        <v>52</v>
      </c>
      <c r="B101" s="29"/>
      <c r="C101" s="29"/>
      <c r="D101" s="29"/>
      <c r="E101" s="29"/>
      <c r="F101" s="29"/>
      <c r="G101" s="29"/>
      <c r="H101" s="29"/>
      <c r="I101" s="0"/>
    </row>
    <row r="136" customFormat="false" ht="7.5" hidden="false" customHeight="true" outlineLevel="0" collapsed="false"/>
  </sheetData>
  <mergeCells count="6">
    <mergeCell ref="A1:H1"/>
    <mergeCell ref="A96:G96"/>
    <mergeCell ref="A97:H97"/>
    <mergeCell ref="A98:H98"/>
    <mergeCell ref="A99:H99"/>
    <mergeCell ref="A101:H102"/>
  </mergeCells>
  <hyperlinks>
    <hyperlink ref="I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tabColor rgb="FFFFFFFF"/>
    <pageSetUpPr fitToPage="true"/>
  </sheetPr>
  <dimension ref="1:100"/>
  <sheetViews>
    <sheetView windowProtection="true" showFormulas="false" showGridLines="false" showRowColHeaders="true" showZeros="true" rightToLeft="false" tabSelected="false" showOutlineSymbols="true" defaultGridColor="true" view="normal" topLeftCell="A1" colorId="64" zoomScale="70" zoomScaleNormal="7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 activeCellId="0" sqref="B3"/>
    </sheetView>
  </sheetViews>
  <sheetFormatPr defaultRowHeight="15.75"/>
  <cols>
    <col collapsed="false" hidden="false" max="1" min="1" style="8" width="16.2602040816327"/>
    <col collapsed="false" hidden="false" max="2" min="2" style="8" width="19.8418367346939"/>
    <col collapsed="false" hidden="false" max="3" min="3" style="9" width="19.3061224489796"/>
    <col collapsed="false" hidden="false" max="4" min="4" style="9" width="20.25"/>
    <col collapsed="false" hidden="false" max="5" min="5" style="8" width="17.6836734693878"/>
    <col collapsed="false" hidden="false" max="6" min="6" style="9" width="14.3826530612245"/>
    <col collapsed="false" hidden="false" max="7" min="7" style="9" width="20.3826530612245"/>
    <col collapsed="false" hidden="false" max="8" min="8" style="9" width="13.0918367346939"/>
    <col collapsed="false" hidden="false" max="1025" min="9" style="9" width="12.0765306122449"/>
  </cols>
  <sheetData>
    <row r="1" customFormat="false" ht="42" hidden="false" customHeight="true" outlineLevel="0" collapsed="false">
      <c r="A1" s="35" t="s">
        <v>73</v>
      </c>
      <c r="B1" s="35"/>
      <c r="C1" s="35"/>
      <c r="D1" s="35"/>
      <c r="E1" s="35"/>
      <c r="F1" s="11" t="s">
        <v>19</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3" customFormat="true" ht="66.75" hidden="false" customHeight="true" outlineLevel="0" collapsed="false">
      <c r="A2" s="12" t="s">
        <v>20</v>
      </c>
      <c r="B2" s="12" t="s">
        <v>74</v>
      </c>
      <c r="C2" s="12" t="s">
        <v>75</v>
      </c>
      <c r="D2" s="12" t="s">
        <v>59</v>
      </c>
      <c r="E2" s="12" t="s">
        <v>60</v>
      </c>
    </row>
    <row r="3" s="17" customFormat="true" ht="23.25" hidden="false" customHeight="true" outlineLevel="0" collapsed="false">
      <c r="A3" s="18" t="n">
        <v>40909</v>
      </c>
      <c r="B3" s="19" t="n">
        <v>8219.818</v>
      </c>
      <c r="C3" s="19" t="n">
        <v>2543.717</v>
      </c>
      <c r="D3" s="19" t="n">
        <v>167.762</v>
      </c>
      <c r="E3" s="47" t="n">
        <v>10931.297</v>
      </c>
      <c r="F3" s="15"/>
      <c r="G3" s="60"/>
      <c r="H3" s="60"/>
      <c r="I3" s="60"/>
      <c r="J3" s="60"/>
    </row>
    <row r="4" customFormat="false" ht="23.25" hidden="false" customHeight="true" outlineLevel="0" collapsed="false">
      <c r="A4" s="61" t="n">
        <v>40940</v>
      </c>
      <c r="B4" s="19" t="n">
        <v>8215.673</v>
      </c>
      <c r="C4" s="19" t="n">
        <v>2598.154</v>
      </c>
      <c r="D4" s="19" t="n">
        <v>168.913</v>
      </c>
      <c r="E4" s="47" t="n">
        <v>10982.74</v>
      </c>
      <c r="F4" s="15"/>
      <c r="G4" s="60"/>
      <c r="H4" s="60"/>
      <c r="I4" s="60"/>
      <c r="J4" s="6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3.25" hidden="false" customHeight="true" outlineLevel="0" collapsed="false">
      <c r="A5" s="61" t="n">
        <v>40969</v>
      </c>
      <c r="B5" s="19" t="n">
        <v>8220.111</v>
      </c>
      <c r="C5" s="19" t="n">
        <v>2602.057</v>
      </c>
      <c r="D5" s="19" t="n">
        <v>170.047</v>
      </c>
      <c r="E5" s="47" t="n">
        <v>10992.215</v>
      </c>
      <c r="F5" s="15"/>
      <c r="G5" s="60"/>
      <c r="H5" s="60"/>
      <c r="I5" s="60"/>
      <c r="J5" s="6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3.25" hidden="false" customHeight="true" outlineLevel="0" collapsed="false">
      <c r="A6" s="61" t="n">
        <v>41000</v>
      </c>
      <c r="B6" s="19" t="n">
        <v>8170.495</v>
      </c>
      <c r="C6" s="19" t="n">
        <v>2605.39</v>
      </c>
      <c r="D6" s="19" t="n">
        <v>172.512</v>
      </c>
      <c r="E6" s="47" t="n">
        <v>10948.397</v>
      </c>
      <c r="F6" s="15"/>
      <c r="G6" s="60"/>
      <c r="H6" s="60"/>
      <c r="I6" s="60"/>
      <c r="J6" s="6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3.25" hidden="false" customHeight="true" outlineLevel="0" collapsed="false">
      <c r="A7" s="61" t="n">
        <v>41030</v>
      </c>
      <c r="B7" s="19" t="n">
        <v>8164.297</v>
      </c>
      <c r="C7" s="19" t="n">
        <v>2591.278</v>
      </c>
      <c r="D7" s="19" t="n">
        <v>172.926</v>
      </c>
      <c r="E7" s="47" t="n">
        <v>10928.501</v>
      </c>
      <c r="F7" s="15"/>
      <c r="G7" s="60"/>
      <c r="H7" s="60"/>
      <c r="I7" s="60"/>
      <c r="J7" s="6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3.25" hidden="false" customHeight="true" outlineLevel="0" collapsed="false">
      <c r="A8" s="61" t="n">
        <v>41061</v>
      </c>
      <c r="B8" s="19" t="n">
        <v>8168.402</v>
      </c>
      <c r="C8" s="19" t="n">
        <v>2648.546</v>
      </c>
      <c r="D8" s="19" t="n">
        <v>174.563</v>
      </c>
      <c r="E8" s="47" t="n">
        <v>10991.511</v>
      </c>
      <c r="F8" s="15"/>
      <c r="G8" s="60"/>
      <c r="H8" s="60"/>
      <c r="I8" s="60"/>
      <c r="J8" s="6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3.25" hidden="false" customHeight="true" outlineLevel="0" collapsed="false">
      <c r="A9" s="61" t="n">
        <v>41091</v>
      </c>
      <c r="B9" s="19" t="n">
        <v>8175.35</v>
      </c>
      <c r="C9" s="19" t="n">
        <v>2626.379</v>
      </c>
      <c r="D9" s="19" t="n">
        <v>178.134</v>
      </c>
      <c r="E9" s="47" t="n">
        <v>10979.863</v>
      </c>
      <c r="F9" s="15"/>
      <c r="G9" s="60"/>
      <c r="H9" s="60"/>
      <c r="I9" s="60"/>
      <c r="J9" s="6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3.25" hidden="false" customHeight="true" outlineLevel="0" collapsed="false">
      <c r="A10" s="61" t="n">
        <v>41122</v>
      </c>
      <c r="B10" s="19" t="n">
        <v>8186.441</v>
      </c>
      <c r="C10" s="19" t="n">
        <v>2634.373</v>
      </c>
      <c r="D10" s="19" t="n">
        <v>179.842</v>
      </c>
      <c r="E10" s="47" t="n">
        <v>11000.656</v>
      </c>
      <c r="F10" s="15"/>
      <c r="G10" s="60"/>
      <c r="H10" s="60"/>
      <c r="I10" s="60"/>
      <c r="J10" s="6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3.25" hidden="false" customHeight="true" outlineLevel="0" collapsed="false">
      <c r="A11" s="61" t="n">
        <v>41153</v>
      </c>
      <c r="B11" s="19" t="n">
        <v>8186.414</v>
      </c>
      <c r="C11" s="19" t="n">
        <v>2633.695</v>
      </c>
      <c r="D11" s="19" t="n">
        <v>182.364</v>
      </c>
      <c r="E11" s="47" t="n">
        <v>11002.473</v>
      </c>
      <c r="F11" s="15"/>
      <c r="G11" s="60"/>
      <c r="H11" s="60"/>
      <c r="I11" s="60"/>
      <c r="J11" s="6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3.25" hidden="false" customHeight="true" outlineLevel="0" collapsed="false">
      <c r="A12" s="61" t="n">
        <v>41183</v>
      </c>
      <c r="B12" s="19" t="n">
        <v>8235.206</v>
      </c>
      <c r="C12" s="19" t="n">
        <v>2648.297</v>
      </c>
      <c r="D12" s="19" t="n">
        <v>183.254</v>
      </c>
      <c r="E12" s="47" t="n">
        <v>11066.757</v>
      </c>
      <c r="F12" s="15"/>
      <c r="G12" s="60"/>
      <c r="H12" s="60"/>
      <c r="I12" s="60"/>
      <c r="J12" s="6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3.25" hidden="false" customHeight="true" outlineLevel="0" collapsed="false">
      <c r="A13" s="61" t="n">
        <v>41214</v>
      </c>
      <c r="B13" s="19" t="n">
        <v>8262.514</v>
      </c>
      <c r="C13" s="19" t="n">
        <v>2672.631</v>
      </c>
      <c r="D13" s="19" t="n">
        <v>184.774</v>
      </c>
      <c r="E13" s="47" t="n">
        <v>11119.919</v>
      </c>
      <c r="F13" s="15"/>
      <c r="G13" s="60"/>
      <c r="H13" s="60"/>
      <c r="I13" s="60"/>
      <c r="J13" s="6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3.25" hidden="false" customHeight="true" outlineLevel="0" collapsed="false">
      <c r="A14" s="61" t="n">
        <v>41244</v>
      </c>
      <c r="B14" s="19" t="n">
        <v>8284.823</v>
      </c>
      <c r="C14" s="19" t="n">
        <v>2691.67</v>
      </c>
      <c r="D14" s="19" t="n">
        <v>186.953</v>
      </c>
      <c r="E14" s="47" t="n">
        <v>11163.446</v>
      </c>
      <c r="F14" s="15"/>
      <c r="G14" s="60"/>
      <c r="H14" s="60"/>
      <c r="I14" s="60"/>
      <c r="J14" s="6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23.25" hidden="false" customHeight="true" outlineLevel="0" collapsed="false">
      <c r="A15" s="61" t="n">
        <v>41275</v>
      </c>
      <c r="B15" s="19" t="n">
        <v>8319.629</v>
      </c>
      <c r="C15" s="19" t="n">
        <v>2707.367</v>
      </c>
      <c r="D15" s="19" t="n">
        <v>187.364</v>
      </c>
      <c r="E15" s="47" t="n">
        <v>11214.36</v>
      </c>
      <c r="F15" s="15"/>
      <c r="G15" s="60"/>
      <c r="H15" s="60"/>
      <c r="I15" s="60"/>
      <c r="J15" s="6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3.25" hidden="false" customHeight="true" outlineLevel="0" collapsed="false">
      <c r="A16" s="61" t="n">
        <v>41306</v>
      </c>
      <c r="B16" s="19" t="n">
        <v>8337.21</v>
      </c>
      <c r="C16" s="19" t="n">
        <v>2705.757</v>
      </c>
      <c r="D16" s="19" t="n">
        <v>188.774</v>
      </c>
      <c r="E16" s="47" t="n">
        <v>11231.741</v>
      </c>
      <c r="F16" s="15"/>
      <c r="G16" s="60"/>
      <c r="H16" s="60"/>
      <c r="I16" s="60"/>
      <c r="J16" s="6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3.25" hidden="false" customHeight="true" outlineLevel="0" collapsed="false">
      <c r="A17" s="61" t="n">
        <v>41334</v>
      </c>
      <c r="B17" s="19" t="n">
        <v>8343.067</v>
      </c>
      <c r="C17" s="19" t="n">
        <v>2701.171</v>
      </c>
      <c r="D17" s="19" t="n">
        <v>190.372</v>
      </c>
      <c r="E17" s="47" t="n">
        <v>11234.61</v>
      </c>
      <c r="F17" s="15"/>
      <c r="G17" s="60"/>
      <c r="H17" s="60"/>
      <c r="I17" s="60"/>
      <c r="J17" s="6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3.25" hidden="false" customHeight="true" outlineLevel="0" collapsed="false">
      <c r="A18" s="61" t="n">
        <v>41365</v>
      </c>
      <c r="B18" s="19" t="n">
        <v>8337.269</v>
      </c>
      <c r="C18" s="19" t="n">
        <v>2724.588</v>
      </c>
      <c r="D18" s="19" t="n">
        <v>192.11</v>
      </c>
      <c r="E18" s="47" t="n">
        <v>11253.967</v>
      </c>
      <c r="F18" s="15"/>
      <c r="G18" s="60"/>
      <c r="H18" s="60"/>
      <c r="I18" s="60"/>
      <c r="J18" s="6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3.25" hidden="false" customHeight="true" outlineLevel="0" collapsed="false">
      <c r="A19" s="61" t="n">
        <v>41395</v>
      </c>
      <c r="B19" s="19" t="n">
        <v>8319.537</v>
      </c>
      <c r="C19" s="19" t="n">
        <v>2804.973</v>
      </c>
      <c r="D19" s="19" t="n">
        <v>193.743</v>
      </c>
      <c r="E19" s="47" t="n">
        <v>11318.253</v>
      </c>
      <c r="F19" s="15"/>
      <c r="G19" s="60"/>
      <c r="H19" s="60"/>
      <c r="I19" s="60"/>
      <c r="J19" s="6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3.25" hidden="false" customHeight="true" outlineLevel="0" collapsed="false">
      <c r="A20" s="61" t="n">
        <v>41426</v>
      </c>
      <c r="B20" s="19" t="n">
        <v>8325.336</v>
      </c>
      <c r="C20" s="19" t="n">
        <v>2815.202</v>
      </c>
      <c r="D20" s="19" t="n">
        <v>196.469</v>
      </c>
      <c r="E20" s="47" t="n">
        <v>11337.007</v>
      </c>
      <c r="F20" s="15"/>
      <c r="G20" s="60"/>
      <c r="H20" s="60"/>
      <c r="I20" s="60"/>
      <c r="J20" s="6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23.25" hidden="false" customHeight="true" outlineLevel="0" collapsed="false">
      <c r="A21" s="61" t="n">
        <v>41456</v>
      </c>
      <c r="B21" s="19" t="n">
        <v>8357.429</v>
      </c>
      <c r="C21" s="19" t="n">
        <v>2809.164</v>
      </c>
      <c r="D21" s="19" t="n">
        <v>203.751</v>
      </c>
      <c r="E21" s="47" t="n">
        <v>11370.344</v>
      </c>
      <c r="F21" s="15"/>
      <c r="G21" s="60"/>
      <c r="H21" s="60"/>
      <c r="I21" s="60"/>
      <c r="J21" s="6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3.25" hidden="false" customHeight="true" outlineLevel="0" collapsed="false">
      <c r="A22" s="61" t="n">
        <v>41487</v>
      </c>
      <c r="B22" s="19" t="n">
        <v>8389.942</v>
      </c>
      <c r="C22" s="19" t="n">
        <v>2810.962</v>
      </c>
      <c r="D22" s="19" t="n">
        <v>242.333</v>
      </c>
      <c r="E22" s="47" t="n">
        <v>11443.237</v>
      </c>
      <c r="F22" s="15"/>
      <c r="G22" s="60"/>
      <c r="H22" s="60"/>
      <c r="I22" s="60"/>
      <c r="J22" s="6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23.25" hidden="false" customHeight="true" outlineLevel="0" collapsed="false">
      <c r="A23" s="61" t="n">
        <v>41518</v>
      </c>
      <c r="B23" s="19" t="n">
        <v>8400.769</v>
      </c>
      <c r="C23" s="19" t="n">
        <v>2821.541</v>
      </c>
      <c r="D23" s="19" t="n">
        <v>274.123</v>
      </c>
      <c r="E23" s="47" t="n">
        <v>11496.433</v>
      </c>
      <c r="F23" s="15"/>
      <c r="G23" s="60"/>
      <c r="H23" s="60"/>
      <c r="I23" s="60"/>
      <c r="J23" s="6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3.25" hidden="false" customHeight="true" outlineLevel="0" collapsed="false">
      <c r="A24" s="61" t="n">
        <v>41548</v>
      </c>
      <c r="B24" s="19" t="n">
        <v>8449.697</v>
      </c>
      <c r="C24" s="19" t="n">
        <v>2846.241</v>
      </c>
      <c r="D24" s="19" t="n">
        <v>285.021</v>
      </c>
      <c r="E24" s="47" t="n">
        <v>11580.959</v>
      </c>
      <c r="F24" s="15"/>
      <c r="G24" s="60"/>
      <c r="H24" s="60"/>
      <c r="I24" s="60"/>
      <c r="J24" s="6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23.25" hidden="false" customHeight="true" outlineLevel="0" collapsed="false">
      <c r="A25" s="61" t="n">
        <v>41579</v>
      </c>
      <c r="B25" s="19" t="n">
        <v>8478.69</v>
      </c>
      <c r="C25" s="19" t="n">
        <v>2857.023</v>
      </c>
      <c r="D25" s="19" t="n">
        <v>289.861</v>
      </c>
      <c r="E25" s="47" t="n">
        <v>11625.574</v>
      </c>
      <c r="F25" s="15"/>
      <c r="G25" s="60"/>
      <c r="H25" s="60"/>
      <c r="I25" s="60"/>
      <c r="J25" s="6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23.25" hidden="false" customHeight="true" outlineLevel="0" collapsed="false">
      <c r="A26" s="61" t="n">
        <v>41609</v>
      </c>
      <c r="B26" s="19" t="n">
        <v>8481.158</v>
      </c>
      <c r="C26" s="19" t="n">
        <v>2888.375</v>
      </c>
      <c r="D26" s="19" t="n">
        <v>293.069</v>
      </c>
      <c r="E26" s="47" t="n">
        <v>11662.602</v>
      </c>
      <c r="F26" s="15"/>
      <c r="G26" s="60"/>
      <c r="H26" s="60"/>
      <c r="I26" s="60"/>
      <c r="J26" s="6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23.25" hidden="false" customHeight="true" outlineLevel="0" collapsed="false">
      <c r="A27" s="61" t="n">
        <v>41640</v>
      </c>
      <c r="B27" s="19" t="n">
        <v>8495.593</v>
      </c>
      <c r="C27" s="19" t="n">
        <v>2848.963</v>
      </c>
      <c r="D27" s="19" t="n">
        <v>294.183</v>
      </c>
      <c r="E27" s="47" t="n">
        <v>11638.739</v>
      </c>
      <c r="F27" s="15"/>
      <c r="G27" s="60"/>
      <c r="H27" s="60"/>
      <c r="I27" s="60"/>
      <c r="J27" s="6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3.25" hidden="false" customHeight="true" outlineLevel="0" collapsed="false">
      <c r="A28" s="61" t="n">
        <v>41671</v>
      </c>
      <c r="B28" s="19" t="n">
        <v>8488.719</v>
      </c>
      <c r="C28" s="19" t="n">
        <v>2846.69</v>
      </c>
      <c r="D28" s="19" t="n">
        <v>297.153</v>
      </c>
      <c r="E28" s="47" t="n">
        <v>11632.562</v>
      </c>
      <c r="F28" s="15"/>
      <c r="G28" s="60"/>
      <c r="H28" s="60"/>
      <c r="I28" s="60"/>
      <c r="J28" s="6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23.25" hidden="false" customHeight="true" outlineLevel="0" collapsed="false">
      <c r="A29" s="61" t="n">
        <v>41699</v>
      </c>
      <c r="B29" s="19" t="n">
        <v>8463.628</v>
      </c>
      <c r="C29" s="19" t="n">
        <v>2786.489</v>
      </c>
      <c r="D29" s="19" t="n">
        <v>300.505</v>
      </c>
      <c r="E29" s="47" t="n">
        <v>11550.622</v>
      </c>
      <c r="F29" s="15"/>
      <c r="G29" s="60"/>
      <c r="H29" s="60"/>
      <c r="I29" s="60"/>
      <c r="J29" s="6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23.25" hidden="false" customHeight="true" outlineLevel="0" collapsed="false">
      <c r="A30" s="61" t="n">
        <v>41730</v>
      </c>
      <c r="B30" s="19" t="n">
        <v>8438.529</v>
      </c>
      <c r="C30" s="19" t="n">
        <v>2852.608</v>
      </c>
      <c r="D30" s="19" t="n">
        <v>304.115</v>
      </c>
      <c r="E30" s="47" t="n">
        <v>11595.252</v>
      </c>
      <c r="F30" s="15"/>
      <c r="G30" s="60"/>
      <c r="H30" s="60"/>
      <c r="I30" s="60"/>
      <c r="J30" s="6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23.25" hidden="false" customHeight="true" outlineLevel="0" collapsed="false">
      <c r="A31" s="61" t="n">
        <v>41760</v>
      </c>
      <c r="B31" s="19" t="n">
        <v>8425.863</v>
      </c>
      <c r="C31" s="19" t="n">
        <v>2878.588</v>
      </c>
      <c r="D31" s="19" t="n">
        <v>306.66</v>
      </c>
      <c r="E31" s="47" t="n">
        <v>11611.111</v>
      </c>
      <c r="F31" s="15"/>
      <c r="G31" s="60"/>
      <c r="H31" s="60"/>
      <c r="I31" s="60"/>
      <c r="J31" s="6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23.25" hidden="false" customHeight="true" outlineLevel="0" collapsed="false">
      <c r="A32" s="61" t="n">
        <v>41791</v>
      </c>
      <c r="B32" s="19" t="n">
        <v>8431.372</v>
      </c>
      <c r="C32" s="19" t="n">
        <v>2909.724</v>
      </c>
      <c r="D32" s="19" t="n">
        <v>310.057</v>
      </c>
      <c r="E32" s="47" t="n">
        <v>11651.153</v>
      </c>
      <c r="F32" s="15"/>
      <c r="G32" s="60"/>
      <c r="H32" s="60"/>
      <c r="I32" s="60"/>
      <c r="J32" s="6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23.25" hidden="false" customHeight="true" outlineLevel="0" collapsed="false">
      <c r="A33" s="61" t="n">
        <v>41821</v>
      </c>
      <c r="B33" s="19" t="n">
        <v>8438.809</v>
      </c>
      <c r="C33" s="19" t="n">
        <v>2901.133</v>
      </c>
      <c r="D33" s="19" t="n">
        <v>313.79</v>
      </c>
      <c r="E33" s="47" t="n">
        <v>11653.732</v>
      </c>
      <c r="F33" s="15"/>
      <c r="G33" s="60"/>
      <c r="H33" s="60"/>
      <c r="I33" s="60"/>
      <c r="J33" s="6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3.25" hidden="false" customHeight="true" outlineLevel="0" collapsed="false">
      <c r="A34" s="61" t="n">
        <v>41852</v>
      </c>
      <c r="B34" s="19" t="n">
        <v>8435.27</v>
      </c>
      <c r="C34" s="19" t="n">
        <v>2905.859</v>
      </c>
      <c r="D34" s="19" t="n">
        <v>315.998</v>
      </c>
      <c r="E34" s="47" t="n">
        <v>11657.127</v>
      </c>
      <c r="F34" s="15"/>
      <c r="G34" s="60"/>
      <c r="H34" s="60"/>
      <c r="I34" s="60"/>
      <c r="J34" s="6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23.25" hidden="false" customHeight="true" outlineLevel="0" collapsed="false">
      <c r="A35" s="61" t="n">
        <v>41883</v>
      </c>
      <c r="B35" s="19" t="n">
        <v>8456.978</v>
      </c>
      <c r="C35" s="19" t="n">
        <v>2928.337</v>
      </c>
      <c r="D35" s="19" t="n">
        <v>321.651</v>
      </c>
      <c r="E35" s="47" t="n">
        <v>11706.966</v>
      </c>
      <c r="F35" s="15"/>
      <c r="G35" s="60"/>
      <c r="H35" s="60"/>
      <c r="I35" s="60"/>
      <c r="J35" s="6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23.25" hidden="false" customHeight="true" outlineLevel="0" collapsed="false">
      <c r="A36" s="61" t="n">
        <v>41913</v>
      </c>
      <c r="B36" s="19" t="n">
        <v>8485.678</v>
      </c>
      <c r="C36" s="19" t="n">
        <v>2940.668</v>
      </c>
      <c r="D36" s="19" t="n">
        <v>329.106</v>
      </c>
      <c r="E36" s="47" t="n">
        <v>11755.452</v>
      </c>
      <c r="F36" s="15"/>
      <c r="G36" s="60"/>
      <c r="H36" s="60"/>
      <c r="I36" s="60"/>
      <c r="J36" s="6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23.25" hidden="false" customHeight="true" outlineLevel="0" collapsed="false">
      <c r="A37" s="61" t="n">
        <v>41944</v>
      </c>
      <c r="B37" s="19" t="n">
        <v>8486.398</v>
      </c>
      <c r="C37" s="19" t="n">
        <v>2963.705</v>
      </c>
      <c r="D37" s="19" t="n">
        <v>333.73</v>
      </c>
      <c r="E37" s="47" t="n">
        <v>11783.833</v>
      </c>
      <c r="F37" s="15"/>
      <c r="G37" s="60"/>
      <c r="H37" s="60"/>
      <c r="I37" s="60"/>
      <c r="J37" s="6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23.25" hidden="false" customHeight="true" outlineLevel="0" collapsed="false">
      <c r="A38" s="61" t="n">
        <v>41974</v>
      </c>
      <c r="B38" s="19" t="n">
        <v>8472.558</v>
      </c>
      <c r="C38" s="19" t="n">
        <v>2977.701</v>
      </c>
      <c r="D38" s="19" t="n">
        <v>337.971</v>
      </c>
      <c r="E38" s="47" t="n">
        <v>11788.23</v>
      </c>
      <c r="F38" s="15"/>
      <c r="G38" s="60"/>
      <c r="H38" s="60"/>
      <c r="I38" s="60"/>
      <c r="J38" s="6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3.25" hidden="false" customHeight="true" outlineLevel="0" collapsed="false">
      <c r="A39" s="61" t="n">
        <v>42005</v>
      </c>
      <c r="B39" s="19" t="n">
        <v>8485.066</v>
      </c>
      <c r="C39" s="19" t="n">
        <v>2948.386</v>
      </c>
      <c r="D39" s="19" t="n">
        <v>341.952</v>
      </c>
      <c r="E39" s="47" t="n">
        <v>11775.404</v>
      </c>
      <c r="F39" s="15"/>
      <c r="G39" s="60"/>
      <c r="H39" s="60"/>
      <c r="I39" s="60"/>
      <c r="J39" s="6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s="20" customFormat="true" ht="23.25" hidden="false" customHeight="true" outlineLevel="0" collapsed="false">
      <c r="A40" s="61" t="n">
        <v>42036</v>
      </c>
      <c r="B40" s="19" t="n">
        <v>8497.747</v>
      </c>
      <c r="C40" s="19" t="n">
        <v>2946.084</v>
      </c>
      <c r="D40" s="19" t="n">
        <v>346.535</v>
      </c>
      <c r="E40" s="47" t="n">
        <v>11790.366</v>
      </c>
      <c r="F40" s="62"/>
      <c r="G40" s="60"/>
      <c r="H40" s="60"/>
      <c r="I40" s="60"/>
      <c r="J40" s="60"/>
    </row>
    <row r="41" s="20" customFormat="true" ht="23.25" hidden="false" customHeight="true" outlineLevel="0" collapsed="false">
      <c r="A41" s="61" t="n">
        <v>42064</v>
      </c>
      <c r="B41" s="19" t="n">
        <v>8510.381</v>
      </c>
      <c r="C41" s="19" t="n">
        <v>2943.737</v>
      </c>
      <c r="D41" s="19" t="n">
        <v>348.214</v>
      </c>
      <c r="E41" s="47" t="n">
        <v>11802.332</v>
      </c>
      <c r="F41" s="62"/>
      <c r="G41" s="60"/>
      <c r="H41" s="60"/>
      <c r="I41" s="60"/>
      <c r="J41" s="60"/>
    </row>
    <row r="42" s="20" customFormat="true" ht="23.25" hidden="false" customHeight="true" outlineLevel="0" collapsed="false">
      <c r="A42" s="61" t="n">
        <v>42095</v>
      </c>
      <c r="B42" s="19" t="n">
        <v>8508.579</v>
      </c>
      <c r="C42" s="19" t="n">
        <v>2965.771</v>
      </c>
      <c r="D42" s="19" t="n">
        <v>349.428</v>
      </c>
      <c r="E42" s="47" t="n">
        <v>11823.778</v>
      </c>
      <c r="F42" s="62"/>
      <c r="G42" s="60"/>
      <c r="H42" s="60"/>
      <c r="I42" s="60"/>
      <c r="J42" s="60"/>
    </row>
    <row r="43" s="20" customFormat="true" ht="23.25" hidden="false" customHeight="true" outlineLevel="0" collapsed="false">
      <c r="A43" s="61" t="n">
        <v>42125</v>
      </c>
      <c r="B43" s="19" t="n">
        <v>8488.689</v>
      </c>
      <c r="C43" s="19" t="n">
        <v>2997.54</v>
      </c>
      <c r="D43" s="19" t="n">
        <v>351.245</v>
      </c>
      <c r="E43" s="47" t="n">
        <v>11837.474</v>
      </c>
      <c r="F43" s="62"/>
      <c r="G43" s="60"/>
      <c r="H43" s="60"/>
      <c r="I43" s="60"/>
      <c r="J43" s="60"/>
    </row>
    <row r="44" customFormat="false" ht="23.25" hidden="false" customHeight="true" outlineLevel="0" collapsed="false">
      <c r="A44" s="61" t="n">
        <v>42156</v>
      </c>
      <c r="B44" s="19" t="n">
        <v>8520.585</v>
      </c>
      <c r="C44" s="19" t="n">
        <v>3032.831</v>
      </c>
      <c r="D44" s="19" t="n">
        <v>354.317</v>
      </c>
      <c r="E44" s="47" t="n">
        <v>11907.733</v>
      </c>
      <c r="F44" s="52"/>
      <c r="G44" s="60"/>
      <c r="H44" s="60"/>
      <c r="I44" s="60"/>
      <c r="J44" s="6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23.25" hidden="false" customHeight="true" outlineLevel="0" collapsed="false">
      <c r="A45" s="61" t="n">
        <v>42186</v>
      </c>
      <c r="B45" s="19" t="n">
        <v>8532.93</v>
      </c>
      <c r="C45" s="19" t="n">
        <v>3056.814</v>
      </c>
      <c r="D45" s="19" t="n">
        <v>354.94</v>
      </c>
      <c r="E45" s="47" t="n">
        <v>11944.684</v>
      </c>
      <c r="F45" s="52"/>
      <c r="G45" s="60"/>
      <c r="H45" s="60"/>
      <c r="I45" s="60"/>
      <c r="J45" s="6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3.25" hidden="false" customHeight="true" outlineLevel="0" collapsed="false">
      <c r="A46" s="61" t="n">
        <v>42217</v>
      </c>
      <c r="B46" s="19" t="n">
        <v>8545.82</v>
      </c>
      <c r="C46" s="19" t="n">
        <v>3066.395</v>
      </c>
      <c r="D46" s="19" t="n">
        <v>355.187</v>
      </c>
      <c r="E46" s="47" t="n">
        <v>11967.402</v>
      </c>
      <c r="F46" s="52"/>
      <c r="G46" s="60"/>
      <c r="H46" s="60"/>
      <c r="I46" s="60"/>
      <c r="J46" s="6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s="17" customFormat="true" ht="23.25" hidden="false" customHeight="true" outlineLevel="0" collapsed="false">
      <c r="A47" s="61" t="n">
        <v>42248</v>
      </c>
      <c r="B47" s="19" t="n">
        <v>8552.941</v>
      </c>
      <c r="C47" s="19" t="n">
        <v>3073.579</v>
      </c>
      <c r="D47" s="19" t="n">
        <v>355.755</v>
      </c>
      <c r="E47" s="47" t="n">
        <v>11982.275</v>
      </c>
      <c r="F47" s="52"/>
      <c r="G47" s="60"/>
      <c r="H47" s="60"/>
      <c r="I47" s="60"/>
      <c r="J47" s="60"/>
    </row>
    <row r="48" s="17" customFormat="true" ht="23.25" hidden="false" customHeight="true" outlineLevel="0" collapsed="false">
      <c r="A48" s="61" t="n">
        <v>42278</v>
      </c>
      <c r="B48" s="19" t="n">
        <v>8574.412</v>
      </c>
      <c r="C48" s="19" t="n">
        <v>3096.694</v>
      </c>
      <c r="D48" s="19" t="n">
        <v>355.13</v>
      </c>
      <c r="E48" s="47" t="n">
        <v>12026.236</v>
      </c>
      <c r="F48" s="52"/>
      <c r="G48" s="60"/>
      <c r="H48" s="60"/>
      <c r="I48" s="60"/>
      <c r="J48" s="60"/>
    </row>
    <row r="49" s="17" customFormat="true" ht="23.25" hidden="false" customHeight="true" outlineLevel="0" collapsed="false">
      <c r="A49" s="61" t="n">
        <v>42309</v>
      </c>
      <c r="B49" s="19" t="n">
        <v>8573.937</v>
      </c>
      <c r="C49" s="19" t="n">
        <v>3113.438</v>
      </c>
      <c r="D49" s="19" t="n">
        <v>354.643</v>
      </c>
      <c r="E49" s="47" t="n">
        <v>12042.018</v>
      </c>
      <c r="F49" s="52"/>
      <c r="G49" s="60"/>
      <c r="H49" s="60"/>
      <c r="I49" s="60"/>
      <c r="J49" s="60"/>
    </row>
    <row r="50" s="17" customFormat="true" ht="23.25" hidden="false" customHeight="true" outlineLevel="0" collapsed="false">
      <c r="A50" s="61" t="n">
        <v>42339</v>
      </c>
      <c r="B50" s="19" t="n">
        <v>8541.31</v>
      </c>
      <c r="C50" s="19" t="n">
        <v>3124.699</v>
      </c>
      <c r="D50" s="19" t="n">
        <v>352.947</v>
      </c>
      <c r="E50" s="47" t="n">
        <v>12018.956</v>
      </c>
      <c r="F50" s="52"/>
      <c r="G50" s="60"/>
      <c r="H50" s="60"/>
      <c r="I50" s="60"/>
      <c r="J50" s="60"/>
    </row>
    <row r="51" customFormat="false" ht="23.25" hidden="false" customHeight="true" outlineLevel="0" collapsed="false">
      <c r="A51" s="61" t="n">
        <v>42370</v>
      </c>
      <c r="B51" s="19" t="n">
        <v>8534.421</v>
      </c>
      <c r="C51" s="19" t="n">
        <v>3073.291</v>
      </c>
      <c r="D51" s="19" t="n">
        <v>355.03</v>
      </c>
      <c r="E51" s="47" t="n">
        <v>11962.742</v>
      </c>
      <c r="F51" s="52"/>
      <c r="G51" s="60"/>
      <c r="H51" s="60"/>
      <c r="I51" s="60"/>
      <c r="J51" s="60"/>
      <c r="K51" s="0"/>
      <c r="L51" s="0"/>
      <c r="M51" s="0"/>
      <c r="N51" s="0"/>
      <c r="O51" s="0"/>
      <c r="P51" s="0"/>
      <c r="Q51" s="0"/>
      <c r="R51" s="0"/>
      <c r="S51" s="0"/>
      <c r="T51" s="0"/>
      <c r="U51" s="17"/>
      <c r="V51" s="17"/>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3.25" hidden="false" customHeight="true" outlineLevel="0" collapsed="false">
      <c r="A52" s="61" t="n">
        <v>42401</v>
      </c>
      <c r="B52" s="19" t="n">
        <v>8540.841</v>
      </c>
      <c r="C52" s="19" t="n">
        <v>3066.227</v>
      </c>
      <c r="D52" s="19" t="n">
        <v>355.706</v>
      </c>
      <c r="E52" s="47" t="n">
        <v>11962.774</v>
      </c>
      <c r="F52" s="52"/>
      <c r="G52" s="60"/>
      <c r="H52" s="60"/>
      <c r="I52" s="60"/>
      <c r="J52" s="6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3.25" hidden="false" customHeight="true" outlineLevel="0" collapsed="false">
      <c r="A53" s="61" t="n">
        <v>42430</v>
      </c>
      <c r="B53" s="19" t="n">
        <v>8535.667</v>
      </c>
      <c r="C53" s="19" t="n">
        <v>3067.795</v>
      </c>
      <c r="D53" s="19" t="n">
        <v>356.967</v>
      </c>
      <c r="E53" s="47" t="n">
        <v>11960.429</v>
      </c>
      <c r="F53" s="52"/>
      <c r="G53" s="60"/>
      <c r="H53" s="60"/>
      <c r="I53" s="60"/>
      <c r="J53" s="6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3.25" hidden="false" customHeight="true" outlineLevel="0" collapsed="false">
      <c r="A54" s="61" t="n">
        <v>42461</v>
      </c>
      <c r="B54" s="19" t="n">
        <v>8494.234</v>
      </c>
      <c r="C54" s="19" t="n">
        <v>3079.613</v>
      </c>
      <c r="D54" s="19" t="n">
        <v>357.671</v>
      </c>
      <c r="E54" s="47" t="n">
        <v>11931.518</v>
      </c>
      <c r="F54" s="52"/>
      <c r="G54" s="60"/>
      <c r="H54" s="60"/>
      <c r="I54" s="60"/>
      <c r="J54" s="6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23.25" hidden="false" customHeight="true" outlineLevel="0" collapsed="false">
      <c r="A55" s="61" t="n">
        <v>42491</v>
      </c>
      <c r="B55" s="19" t="n">
        <v>8476.081</v>
      </c>
      <c r="C55" s="19" t="n">
        <v>3096.813</v>
      </c>
      <c r="D55" s="19" t="n">
        <v>357.579</v>
      </c>
      <c r="E55" s="47" t="n">
        <v>11930.473</v>
      </c>
      <c r="F55" s="52"/>
      <c r="G55" s="60"/>
      <c r="H55" s="60"/>
      <c r="I55" s="60"/>
      <c r="J55" s="6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23.25" hidden="false" customHeight="true" outlineLevel="0" collapsed="false">
      <c r="A56" s="61" t="n">
        <v>42522</v>
      </c>
      <c r="B56" s="19" t="n">
        <v>8480.88</v>
      </c>
      <c r="C56" s="19" t="n">
        <v>3126.225</v>
      </c>
      <c r="D56" s="19" t="n">
        <v>358.722</v>
      </c>
      <c r="E56" s="47" t="n">
        <v>11965.827</v>
      </c>
      <c r="F56" s="52"/>
      <c r="G56" s="60"/>
      <c r="H56" s="60"/>
      <c r="I56" s="60"/>
      <c r="J56" s="6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3.25" hidden="false" customHeight="true" outlineLevel="0" collapsed="false">
      <c r="A57" s="61" t="n">
        <v>42552</v>
      </c>
      <c r="B57" s="19" t="n">
        <v>8483.381</v>
      </c>
      <c r="C57" s="19" t="n">
        <v>3114.366</v>
      </c>
      <c r="D57" s="19" t="n">
        <v>360.713</v>
      </c>
      <c r="E57" s="47" t="n">
        <v>11958.46</v>
      </c>
      <c r="F57" s="52"/>
      <c r="G57" s="60"/>
      <c r="H57" s="60"/>
      <c r="I57" s="60"/>
      <c r="J57" s="6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3.25" hidden="false" customHeight="true" outlineLevel="0" collapsed="false">
      <c r="A58" s="61" t="n">
        <v>42583</v>
      </c>
      <c r="B58" s="19" t="n">
        <v>8498.707</v>
      </c>
      <c r="C58" s="19" t="n">
        <v>3116.876</v>
      </c>
      <c r="D58" s="19" t="n">
        <v>363.279</v>
      </c>
      <c r="E58" s="47" t="n">
        <v>11978.862</v>
      </c>
      <c r="F58" s="52"/>
      <c r="G58" s="60"/>
      <c r="H58" s="60"/>
      <c r="I58" s="60"/>
      <c r="J58" s="6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3.25" hidden="false" customHeight="true" outlineLevel="0" collapsed="false">
      <c r="A59" s="61" t="n">
        <v>42614</v>
      </c>
      <c r="B59" s="19" t="n">
        <v>8511.066</v>
      </c>
      <c r="C59" s="19" t="n">
        <v>3121.785</v>
      </c>
      <c r="D59" s="19" t="n">
        <v>367.538</v>
      </c>
      <c r="E59" s="47" t="n">
        <v>12000.389</v>
      </c>
      <c r="F59" s="52"/>
      <c r="G59" s="60"/>
      <c r="H59" s="60"/>
      <c r="I59" s="60"/>
      <c r="J59" s="6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3.25" hidden="false" customHeight="true" outlineLevel="0" collapsed="false">
      <c r="A60" s="61" t="n">
        <v>42644</v>
      </c>
      <c r="B60" s="19" t="n">
        <v>8539.042</v>
      </c>
      <c r="C60" s="19" t="n">
        <v>3126.188</v>
      </c>
      <c r="D60" s="19" t="n">
        <v>376.064</v>
      </c>
      <c r="E60" s="47" t="n">
        <v>12041.294</v>
      </c>
      <c r="F60" s="52"/>
      <c r="G60" s="60"/>
      <c r="H60" s="60"/>
      <c r="I60" s="60"/>
      <c r="J60" s="6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3.25" hidden="false" customHeight="true" outlineLevel="0" collapsed="false">
      <c r="A61" s="61" t="n">
        <v>42675</v>
      </c>
      <c r="B61" s="19" t="n">
        <v>8563.091</v>
      </c>
      <c r="C61" s="19" t="n">
        <v>3136.944</v>
      </c>
      <c r="D61" s="19" t="n">
        <v>382.455</v>
      </c>
      <c r="E61" s="47" t="n">
        <v>12082.49</v>
      </c>
      <c r="F61" s="52"/>
      <c r="G61" s="60"/>
      <c r="H61" s="60"/>
      <c r="I61" s="60"/>
      <c r="J61" s="6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3.25" hidden="false" customHeight="true" outlineLevel="0" collapsed="false">
      <c r="A62" s="61" t="n">
        <v>42705</v>
      </c>
      <c r="B62" s="19" t="n">
        <v>8565.408</v>
      </c>
      <c r="C62" s="19" t="n">
        <v>3156.944</v>
      </c>
      <c r="D62" s="19" t="n">
        <v>381.977</v>
      </c>
      <c r="E62" s="47" t="n">
        <v>12104.329</v>
      </c>
      <c r="F62" s="52"/>
      <c r="G62" s="60"/>
      <c r="H62" s="60"/>
      <c r="I62" s="60"/>
      <c r="J62" s="6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3.25" hidden="false" customHeight="true" outlineLevel="0" collapsed="false">
      <c r="A63" s="61" t="n">
        <v>42736</v>
      </c>
      <c r="B63" s="19" t="n">
        <v>8602.337</v>
      </c>
      <c r="C63" s="19" t="n">
        <v>3114.388</v>
      </c>
      <c r="D63" s="19" t="n">
        <v>380.582</v>
      </c>
      <c r="E63" s="47" t="n">
        <v>12097.307</v>
      </c>
      <c r="F63" s="52"/>
      <c r="G63" s="60"/>
      <c r="H63" s="60"/>
      <c r="I63" s="60"/>
      <c r="J63" s="6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3.25" hidden="false" customHeight="true" outlineLevel="0" collapsed="false">
      <c r="A64" s="61" t="n">
        <v>42767</v>
      </c>
      <c r="B64" s="19" t="n">
        <v>8616.49</v>
      </c>
      <c r="C64" s="19" t="n">
        <v>3098.882</v>
      </c>
      <c r="D64" s="19" t="n">
        <v>380.456</v>
      </c>
      <c r="E64" s="47" t="n">
        <v>12095.828</v>
      </c>
      <c r="F64" s="52"/>
      <c r="G64" s="60"/>
      <c r="H64" s="60"/>
      <c r="I64" s="60"/>
      <c r="J64" s="6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3.25" hidden="false" customHeight="true" outlineLevel="0" collapsed="false">
      <c r="A65" s="61" t="n">
        <v>42795</v>
      </c>
      <c r="B65" s="19" t="n">
        <v>8628.339</v>
      </c>
      <c r="C65" s="19" t="n">
        <v>3091.019</v>
      </c>
      <c r="D65" s="19" t="n">
        <v>387.697</v>
      </c>
      <c r="E65" s="47" t="n">
        <v>12107.055</v>
      </c>
      <c r="F65" s="52"/>
      <c r="G65" s="60"/>
      <c r="H65" s="60"/>
      <c r="I65" s="60"/>
      <c r="J65" s="6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3.25" hidden="false" customHeight="true" outlineLevel="0" collapsed="false">
      <c r="A66" s="61" t="n">
        <v>42826</v>
      </c>
      <c r="B66" s="19" t="n">
        <v>8569.874</v>
      </c>
      <c r="C66" s="19" t="n">
        <v>3108.997</v>
      </c>
      <c r="D66" s="19" t="n">
        <v>388.414</v>
      </c>
      <c r="E66" s="47" t="n">
        <v>12067.285</v>
      </c>
      <c r="F66" s="52"/>
      <c r="G66" s="60"/>
      <c r="H66" s="60"/>
      <c r="I66" s="60"/>
      <c r="J66" s="6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3.25" hidden="false" customHeight="true" outlineLevel="0" collapsed="false">
      <c r="A67" s="61" t="s">
        <v>25</v>
      </c>
      <c r="B67" s="19" t="n">
        <v>8585.103</v>
      </c>
      <c r="C67" s="19" t="n">
        <v>3134.373</v>
      </c>
      <c r="D67" s="19" t="n">
        <v>387.813</v>
      </c>
      <c r="E67" s="47" t="n">
        <v>12107.289</v>
      </c>
      <c r="F67" s="52"/>
      <c r="G67" s="60"/>
      <c r="H67" s="60"/>
      <c r="I67" s="60"/>
      <c r="J67" s="60"/>
      <c r="K67" s="52"/>
      <c r="L67" s="52"/>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3.25" hidden="false" customHeight="true" outlineLevel="0" collapsed="false">
      <c r="A68" s="61" t="s">
        <v>26</v>
      </c>
      <c r="B68" s="19" t="n">
        <v>8597.153</v>
      </c>
      <c r="C68" s="19" t="n">
        <v>3157.87</v>
      </c>
      <c r="D68" s="19" t="n">
        <v>393.758</v>
      </c>
      <c r="E68" s="47" t="n">
        <v>12148.781</v>
      </c>
      <c r="F68" s="52"/>
      <c r="G68" s="60"/>
      <c r="H68" s="60"/>
      <c r="I68" s="60"/>
      <c r="J68" s="60"/>
      <c r="K68" s="52"/>
      <c r="L68" s="52"/>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3.25" hidden="false" customHeight="true" outlineLevel="0" collapsed="false">
      <c r="A69" s="61" t="s">
        <v>27</v>
      </c>
      <c r="B69" s="19" t="n">
        <v>8620.566</v>
      </c>
      <c r="C69" s="19" t="n">
        <v>3149.145</v>
      </c>
      <c r="D69" s="19" t="n">
        <v>399.979</v>
      </c>
      <c r="E69" s="47" t="n">
        <v>12169.69</v>
      </c>
      <c r="F69" s="52"/>
      <c r="G69" s="60"/>
      <c r="H69" s="60"/>
      <c r="I69" s="60"/>
      <c r="J69" s="60"/>
      <c r="K69" s="52"/>
      <c r="L69" s="52"/>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3.25" hidden="false" customHeight="true" outlineLevel="0" collapsed="false">
      <c r="A70" s="61" t="n">
        <v>42948</v>
      </c>
      <c r="B70" s="19" t="n">
        <v>8652.288</v>
      </c>
      <c r="C70" s="19" t="n">
        <v>3153.202</v>
      </c>
      <c r="D70" s="19" t="n">
        <v>399.664</v>
      </c>
      <c r="E70" s="47" t="n">
        <v>12205.154</v>
      </c>
      <c r="F70" s="52"/>
      <c r="G70" s="60"/>
      <c r="H70" s="60"/>
      <c r="I70" s="60"/>
      <c r="J70" s="60"/>
      <c r="K70" s="52"/>
      <c r="L70" s="52"/>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3.25" hidden="false" customHeight="true" outlineLevel="0" collapsed="false">
      <c r="A71" s="61" t="s">
        <v>28</v>
      </c>
      <c r="B71" s="19" t="n">
        <v>8676.795</v>
      </c>
      <c r="C71" s="19" t="n">
        <v>3165.682</v>
      </c>
      <c r="D71" s="19" t="n">
        <v>409.836</v>
      </c>
      <c r="E71" s="47" t="n">
        <v>12252.313</v>
      </c>
      <c r="F71" s="52"/>
      <c r="G71" s="60"/>
      <c r="H71" s="60"/>
      <c r="I71" s="60"/>
      <c r="J71" s="60"/>
      <c r="K71" s="52"/>
      <c r="L71" s="52"/>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3.25" hidden="false" customHeight="true" outlineLevel="0" collapsed="false">
      <c r="A72" s="61" t="n">
        <v>43009</v>
      </c>
      <c r="B72" s="19" t="n">
        <v>8732.065</v>
      </c>
      <c r="C72" s="19" t="n">
        <v>3169.486</v>
      </c>
      <c r="D72" s="19" t="n">
        <v>408.57</v>
      </c>
      <c r="E72" s="47" t="n">
        <v>12310.121</v>
      </c>
      <c r="F72" s="52"/>
      <c r="G72" s="60"/>
      <c r="H72" s="60"/>
      <c r="I72" s="60"/>
      <c r="J72" s="60"/>
      <c r="K72" s="52"/>
      <c r="L72" s="52"/>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3.25" hidden="false" customHeight="true" outlineLevel="0" collapsed="false">
      <c r="A73" s="61" t="s">
        <v>29</v>
      </c>
      <c r="B73" s="19" t="n">
        <v>8758.628</v>
      </c>
      <c r="C73" s="19" t="n">
        <v>3179.026</v>
      </c>
      <c r="D73" s="19" t="n">
        <v>412.518</v>
      </c>
      <c r="E73" s="47" t="n">
        <v>12350.172</v>
      </c>
      <c r="F73" s="52"/>
      <c r="G73" s="60"/>
      <c r="H73" s="60"/>
      <c r="I73" s="60"/>
      <c r="J73" s="60"/>
      <c r="K73" s="52"/>
      <c r="L73" s="52"/>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3.25" hidden="false" customHeight="true" outlineLevel="0" collapsed="false">
      <c r="A74" s="63" t="s">
        <v>30</v>
      </c>
      <c r="B74" s="19" t="n">
        <v>8766.82</v>
      </c>
      <c r="C74" s="19" t="n">
        <v>3201.175</v>
      </c>
      <c r="D74" s="19" t="n">
        <v>419.267</v>
      </c>
      <c r="E74" s="47" t="n">
        <v>12387.262</v>
      </c>
      <c r="F74" s="52"/>
      <c r="G74" s="60"/>
      <c r="H74" s="60"/>
      <c r="I74" s="60"/>
      <c r="J74" s="60"/>
      <c r="K74" s="52"/>
      <c r="L74" s="52"/>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3.25" hidden="false" customHeight="true" outlineLevel="0" collapsed="false">
      <c r="A75" s="63" t="s">
        <v>31</v>
      </c>
      <c r="B75" s="19" t="n">
        <v>8787.467</v>
      </c>
      <c r="C75" s="19" t="n">
        <v>3168.449</v>
      </c>
      <c r="D75" s="19" t="n">
        <v>418.95</v>
      </c>
      <c r="E75" s="47" t="n">
        <v>12374.866</v>
      </c>
      <c r="F75" s="52"/>
      <c r="G75" s="60"/>
      <c r="H75" s="60"/>
      <c r="I75" s="60"/>
      <c r="J75" s="60"/>
      <c r="K75" s="52"/>
      <c r="L75" s="52"/>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3.25" hidden="false" customHeight="true" outlineLevel="0" collapsed="false">
      <c r="A76" s="63" t="s">
        <v>32</v>
      </c>
      <c r="B76" s="19" t="n">
        <v>8785.743</v>
      </c>
      <c r="C76" s="19" t="n">
        <v>3135.351</v>
      </c>
      <c r="D76" s="19" t="n">
        <v>423.45</v>
      </c>
      <c r="E76" s="47" t="n">
        <v>12344.544</v>
      </c>
      <c r="F76" s="52"/>
      <c r="G76" s="60"/>
      <c r="H76" s="60"/>
      <c r="I76" s="60"/>
      <c r="J76" s="60"/>
      <c r="K76" s="52"/>
      <c r="L76" s="52"/>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3.25" hidden="false" customHeight="true" outlineLevel="0" collapsed="false">
      <c r="A77" s="63" t="s">
        <v>33</v>
      </c>
      <c r="B77" s="19" t="n">
        <v>8796.321</v>
      </c>
      <c r="C77" s="19" t="n">
        <v>3128.163</v>
      </c>
      <c r="D77" s="19" t="n">
        <v>422.922</v>
      </c>
      <c r="E77" s="47" t="n">
        <v>12347.406</v>
      </c>
      <c r="F77" s="52"/>
      <c r="G77" s="60"/>
      <c r="H77" s="60"/>
      <c r="I77" s="60"/>
      <c r="J77" s="60"/>
      <c r="K77" s="52"/>
      <c r="L77" s="52"/>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3.25" hidden="false" customHeight="true" outlineLevel="0" collapsed="false">
      <c r="A78" s="63" t="s">
        <v>34</v>
      </c>
      <c r="B78" s="19" t="n">
        <v>8757.112</v>
      </c>
      <c r="C78" s="19" t="n">
        <v>3143.568</v>
      </c>
      <c r="D78" s="19" t="n">
        <v>417.185</v>
      </c>
      <c r="E78" s="47" t="n">
        <v>12317.865</v>
      </c>
      <c r="F78" s="52"/>
      <c r="G78" s="60"/>
      <c r="H78" s="60"/>
      <c r="I78" s="60"/>
      <c r="J78" s="60"/>
      <c r="K78" s="52"/>
      <c r="L78" s="52"/>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3.25" hidden="false" customHeight="true" outlineLevel="0" collapsed="false">
      <c r="A79" s="63" t="s">
        <v>35</v>
      </c>
      <c r="B79" s="19" t="n">
        <v>8732.833</v>
      </c>
      <c r="C79" s="19" t="n">
        <v>3154.119</v>
      </c>
      <c r="D79" s="19" t="n">
        <v>414.333</v>
      </c>
      <c r="E79" s="47" t="n">
        <v>12301.285</v>
      </c>
      <c r="F79" s="52"/>
      <c r="G79" s="60"/>
      <c r="H79" s="60"/>
      <c r="I79" s="60"/>
      <c r="J79" s="60"/>
      <c r="K79" s="52"/>
      <c r="L79" s="52"/>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3.25" hidden="false" customHeight="true" outlineLevel="0" collapsed="false">
      <c r="A80" s="63" t="s">
        <v>36</v>
      </c>
      <c r="B80" s="19" t="n">
        <v>8708.004</v>
      </c>
      <c r="C80" s="19" t="n">
        <v>3171.985</v>
      </c>
      <c r="D80" s="19" t="n">
        <v>404.968</v>
      </c>
      <c r="E80" s="47" t="n">
        <v>12284.957</v>
      </c>
      <c r="F80" s="52"/>
      <c r="G80" s="60"/>
      <c r="H80" s="60"/>
      <c r="I80" s="60"/>
      <c r="J80" s="60"/>
      <c r="K80" s="52"/>
      <c r="L80" s="52"/>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3.25" hidden="false" customHeight="true" outlineLevel="0" collapsed="false">
      <c r="A81" s="63" t="s">
        <v>37</v>
      </c>
      <c r="B81" s="19" t="n">
        <v>8711.242</v>
      </c>
      <c r="C81" s="19" t="n">
        <v>3158.956</v>
      </c>
      <c r="D81" s="19" t="n">
        <v>343.524</v>
      </c>
      <c r="E81" s="47" t="n">
        <v>12213.722</v>
      </c>
      <c r="F81" s="52"/>
      <c r="G81" s="60"/>
      <c r="H81" s="60"/>
      <c r="I81" s="60"/>
      <c r="J81" s="60"/>
      <c r="K81" s="52"/>
      <c r="L81" s="52"/>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3.25" hidden="false" customHeight="true" outlineLevel="0" collapsed="false">
      <c r="A82" s="63" t="s">
        <v>38</v>
      </c>
      <c r="B82" s="19" t="n">
        <v>8716.057</v>
      </c>
      <c r="C82" s="19" t="n">
        <v>3170.206</v>
      </c>
      <c r="D82" s="19" t="n">
        <v>346.569</v>
      </c>
      <c r="E82" s="47" t="n">
        <v>12232.832</v>
      </c>
      <c r="F82" s="52"/>
      <c r="G82" s="60"/>
      <c r="H82" s="60"/>
      <c r="I82" s="60"/>
      <c r="J82" s="60"/>
      <c r="K82" s="52"/>
      <c r="L82" s="52"/>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3.25" hidden="false" customHeight="true" outlineLevel="0" collapsed="false">
      <c r="A83" s="63" t="s">
        <v>39</v>
      </c>
      <c r="B83" s="19" t="n">
        <v>8694.667</v>
      </c>
      <c r="C83" s="19" t="n">
        <v>3164.834</v>
      </c>
      <c r="D83" s="19" t="n">
        <v>345.805</v>
      </c>
      <c r="E83" s="47" t="n">
        <v>12205.306</v>
      </c>
      <c r="F83" s="52"/>
      <c r="G83" s="60"/>
      <c r="H83" s="60"/>
      <c r="I83" s="60"/>
      <c r="J83" s="60"/>
      <c r="K83" s="52"/>
      <c r="L83" s="52"/>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3.25" hidden="false" customHeight="true" outlineLevel="0" collapsed="false">
      <c r="A84" s="63" t="s">
        <v>40</v>
      </c>
      <c r="B84" s="19" t="n">
        <v>8667.425</v>
      </c>
      <c r="C84" s="19" t="n">
        <v>3173.972</v>
      </c>
      <c r="D84" s="19" t="n">
        <v>349.414</v>
      </c>
      <c r="E84" s="47" t="n">
        <v>12190.811</v>
      </c>
      <c r="F84" s="52"/>
      <c r="G84" s="60"/>
      <c r="H84" s="60"/>
      <c r="I84" s="60"/>
      <c r="J84" s="60"/>
      <c r="K84" s="52"/>
      <c r="L84" s="52"/>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3.25" hidden="false" customHeight="true" outlineLevel="0" collapsed="false">
      <c r="A85" s="63" t="s">
        <v>41</v>
      </c>
      <c r="B85" s="19" t="n">
        <v>8649.46</v>
      </c>
      <c r="C85" s="19" t="n">
        <v>3176.424</v>
      </c>
      <c r="D85" s="19" t="n">
        <v>353.599</v>
      </c>
      <c r="E85" s="47" t="n">
        <v>12179.483</v>
      </c>
      <c r="F85" s="52"/>
      <c r="G85" s="60"/>
      <c r="H85" s="60"/>
      <c r="I85" s="60"/>
      <c r="J85" s="60"/>
      <c r="K85" s="52"/>
      <c r="L85" s="52"/>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3.25" hidden="false" customHeight="true" outlineLevel="0" collapsed="false">
      <c r="A86" s="63" t="s">
        <v>42</v>
      </c>
      <c r="B86" s="19" t="n">
        <v>8625.401</v>
      </c>
      <c r="C86" s="19" t="n">
        <v>3195.694</v>
      </c>
      <c r="D86" s="19" t="n">
        <v>361.004</v>
      </c>
      <c r="E86" s="47" t="n">
        <v>12182.099</v>
      </c>
      <c r="F86" s="52"/>
      <c r="G86" s="60"/>
      <c r="H86" s="60"/>
      <c r="I86" s="60"/>
      <c r="J86" s="60"/>
      <c r="K86" s="52"/>
      <c r="L86" s="52"/>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3.25" hidden="false" customHeight="true" outlineLevel="0" collapsed="false">
      <c r="A87" s="63" t="s">
        <v>43</v>
      </c>
      <c r="B87" s="19" t="n">
        <v>8657.38</v>
      </c>
      <c r="C87" s="19" t="n">
        <v>3156.429</v>
      </c>
      <c r="D87" s="19" t="n">
        <v>352.129</v>
      </c>
      <c r="E87" s="47" t="n">
        <v>12165.938</v>
      </c>
      <c r="F87" s="52"/>
      <c r="G87" s="60"/>
      <c r="H87" s="60"/>
      <c r="I87" s="60"/>
      <c r="J87" s="60"/>
      <c r="K87" s="52"/>
      <c r="L87" s="52"/>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3.25" hidden="false" customHeight="true" outlineLevel="0" collapsed="false">
      <c r="A88" s="63" t="s">
        <v>44</v>
      </c>
      <c r="B88" s="19" t="n">
        <v>8680.803</v>
      </c>
      <c r="C88" s="19" t="n">
        <v>3144.473</v>
      </c>
      <c r="D88" s="19" t="n">
        <v>344.529</v>
      </c>
      <c r="E88" s="47" t="n">
        <v>12169.805</v>
      </c>
      <c r="F88" s="52"/>
      <c r="G88" s="60"/>
      <c r="H88" s="60"/>
      <c r="I88" s="60"/>
      <c r="J88" s="60"/>
      <c r="K88" s="52"/>
      <c r="L88" s="52"/>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3.25" hidden="false" customHeight="true" outlineLevel="0" collapsed="false">
      <c r="A89" s="63" t="s">
        <v>45</v>
      </c>
      <c r="B89" s="19" t="n">
        <v>8644.053</v>
      </c>
      <c r="C89" s="19" t="n">
        <v>3134.127</v>
      </c>
      <c r="D89" s="19" t="n">
        <v>358.248</v>
      </c>
      <c r="E89" s="47" t="n">
        <v>12136.428</v>
      </c>
      <c r="F89" s="52"/>
      <c r="G89" s="60"/>
      <c r="H89" s="60"/>
      <c r="I89" s="60"/>
      <c r="J89" s="60"/>
      <c r="K89" s="52"/>
      <c r="L89" s="52"/>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3.25" hidden="false" customHeight="true" outlineLevel="0" collapsed="false">
      <c r="A90" s="63" t="s">
        <v>46</v>
      </c>
      <c r="B90" s="19" t="n">
        <v>8598.308</v>
      </c>
      <c r="C90" s="19" t="n">
        <v>3163.319</v>
      </c>
      <c r="D90" s="19" t="n">
        <v>358.48</v>
      </c>
      <c r="E90" s="47" t="n">
        <v>12120.107</v>
      </c>
      <c r="F90" s="52"/>
      <c r="G90" s="60"/>
      <c r="H90" s="60"/>
      <c r="I90" s="60"/>
      <c r="J90" s="60"/>
      <c r="K90" s="52"/>
      <c r="L90" s="52"/>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3.25" hidden="false" customHeight="true" outlineLevel="0" collapsed="false">
      <c r="A91" s="63" t="s">
        <v>47</v>
      </c>
      <c r="B91" s="19" t="n">
        <v>8581.713</v>
      </c>
      <c r="C91" s="19" t="n">
        <v>3178.928</v>
      </c>
      <c r="D91" s="19" t="n">
        <v>355.112</v>
      </c>
      <c r="E91" s="47" t="n">
        <v>12115.753</v>
      </c>
      <c r="F91" s="52"/>
      <c r="G91" s="60"/>
      <c r="H91" s="60"/>
      <c r="I91" s="60"/>
      <c r="J91" s="60"/>
      <c r="K91" s="52"/>
      <c r="L91" s="52"/>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3.25" hidden="false" customHeight="true" outlineLevel="0" collapsed="false">
      <c r="A92" s="23" t="s">
        <v>48</v>
      </c>
      <c r="B92" s="24" t="n">
        <v>8559.554</v>
      </c>
      <c r="C92" s="24" t="n">
        <v>3196.608</v>
      </c>
      <c r="D92" s="24" t="n">
        <v>356.626</v>
      </c>
      <c r="E92" s="48" t="n">
        <v>12112.788</v>
      </c>
      <c r="F92" s="52"/>
      <c r="G92" s="60"/>
      <c r="H92" s="60"/>
      <c r="I92" s="60"/>
      <c r="J92" s="60"/>
      <c r="K92" s="52"/>
      <c r="L92" s="52"/>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5.75" hidden="false" customHeight="true" outlineLevel="0" collapsed="false">
      <c r="A93" s="58"/>
      <c r="B93" s="64"/>
      <c r="C93" s="64"/>
      <c r="D93" s="64"/>
      <c r="E93" s="64"/>
      <c r="F93" s="52"/>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s="17" customFormat="true" ht="15.75" hidden="false" customHeight="true" outlineLevel="0" collapsed="false">
      <c r="A94" s="29" t="s">
        <v>76</v>
      </c>
      <c r="B94" s="29"/>
      <c r="C94" s="29"/>
      <c r="D94" s="29"/>
      <c r="E94" s="65"/>
      <c r="F94" s="52"/>
      <c r="G94" s="31"/>
      <c r="H94" s="31"/>
      <c r="I94" s="31"/>
      <c r="J94" s="31"/>
      <c r="K94" s="31"/>
      <c r="L94" s="31"/>
      <c r="M94" s="31"/>
      <c r="N94" s="31"/>
      <c r="O94" s="31"/>
      <c r="P94" s="31"/>
      <c r="Q94" s="31"/>
      <c r="R94" s="31"/>
      <c r="S94" s="31"/>
      <c r="T94" s="31"/>
      <c r="U94" s="31"/>
      <c r="V94" s="31"/>
    </row>
    <row r="95" s="17" customFormat="true" ht="2.25" hidden="false" customHeight="true" outlineLevel="0" collapsed="false">
      <c r="A95" s="32"/>
      <c r="B95" s="32"/>
      <c r="C95" s="32"/>
      <c r="D95" s="32"/>
      <c r="E95" s="66"/>
      <c r="F95" s="0"/>
      <c r="G95" s="0"/>
      <c r="H95" s="0"/>
      <c r="I95" s="0"/>
      <c r="J95" s="0"/>
      <c r="K95" s="0"/>
      <c r="L95" s="0"/>
      <c r="M95" s="0"/>
      <c r="N95" s="0"/>
      <c r="O95" s="0"/>
      <c r="P95" s="0"/>
      <c r="Q95" s="0"/>
      <c r="R95" s="0"/>
      <c r="S95" s="0"/>
      <c r="T95" s="0"/>
      <c r="U95" s="0"/>
      <c r="V95" s="0"/>
    </row>
    <row r="96" customFormat="false" ht="33.75" hidden="false" customHeight="true" outlineLevel="0" collapsed="false">
      <c r="A96" s="44" t="s">
        <v>70</v>
      </c>
      <c r="B96" s="44"/>
      <c r="C96" s="44"/>
      <c r="D96" s="44"/>
      <c r="E96" s="44"/>
      <c r="F96" s="67"/>
      <c r="G96" s="67"/>
      <c r="H96" s="67"/>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37.5" hidden="false" customHeight="true" outlineLevel="0" collapsed="false">
      <c r="A97" s="44" t="s">
        <v>77</v>
      </c>
      <c r="B97" s="44"/>
      <c r="C97" s="44"/>
      <c r="D97" s="44"/>
      <c r="E97" s="44"/>
      <c r="F97" s="68"/>
      <c r="G97" s="68"/>
      <c r="H97" s="68"/>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7.75" hidden="false" customHeight="true" outlineLevel="0" collapsed="false">
      <c r="A98" s="44" t="s">
        <v>78</v>
      </c>
      <c r="B98" s="44"/>
      <c r="C98" s="44"/>
      <c r="D98" s="44"/>
      <c r="E98" s="44"/>
      <c r="F98" s="68"/>
      <c r="G98" s="68"/>
      <c r="H98" s="68"/>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25" hidden="false" customHeight="true" outlineLevel="0" collapsed="false">
      <c r="A99" s="0"/>
      <c r="B99" s="0"/>
      <c r="C99" s="0"/>
      <c r="D99" s="0"/>
      <c r="E99" s="69"/>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s="34" customFormat="true" ht="15" hidden="false" customHeight="true" outlineLevel="0" collapsed="false">
      <c r="A100" s="70" t="s">
        <v>52</v>
      </c>
      <c r="B100" s="70"/>
      <c r="C100" s="70"/>
      <c r="D100" s="70"/>
      <c r="E100" s="70"/>
      <c r="F100" s="33"/>
      <c r="G100" s="33"/>
      <c r="H100" s="33"/>
      <c r="I100" s="33"/>
      <c r="J100" s="33"/>
      <c r="K100" s="33"/>
      <c r="L100" s="33"/>
      <c r="M100" s="33"/>
      <c r="N100" s="33"/>
      <c r="O100" s="33"/>
      <c r="P100" s="33"/>
      <c r="Q100" s="33"/>
      <c r="R100" s="33"/>
      <c r="S100" s="33"/>
    </row>
  </sheetData>
  <mergeCells count="7">
    <mergeCell ref="A1:E1"/>
    <mergeCell ref="A94:D94"/>
    <mergeCell ref="A96:E96"/>
    <mergeCell ref="F96:H96"/>
    <mergeCell ref="A97:E97"/>
    <mergeCell ref="A98:E98"/>
    <mergeCell ref="A100:E101"/>
  </mergeCells>
  <hyperlinks>
    <hyperlink ref="F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tabColor rgb="FFFFFFFF"/>
    <pageSetUpPr fitToPage="true"/>
  </sheetPr>
  <dimension ref="1:137"/>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 activeCellId="0" sqref="B3"/>
    </sheetView>
  </sheetViews>
  <sheetFormatPr defaultRowHeight="15.75"/>
  <cols>
    <col collapsed="false" hidden="false" max="1" min="1" style="8" width="14.6530612244898"/>
    <col collapsed="false" hidden="false" max="2" min="2" style="8" width="22.469387755102"/>
    <col collapsed="false" hidden="false" max="3" min="3" style="9" width="22.8877551020408"/>
    <col collapsed="false" hidden="false" max="4" min="4" style="9" width="21.7959183673469"/>
    <col collapsed="false" hidden="false" max="5" min="5" style="8" width="17.6836734693878"/>
    <col collapsed="false" hidden="false" max="6" min="6" style="9" width="17.9540816326531"/>
    <col collapsed="false" hidden="false" max="1025" min="7" style="9" width="12.0765306122449"/>
  </cols>
  <sheetData>
    <row r="1" customFormat="false" ht="52.5" hidden="false" customHeight="true" outlineLevel="0" collapsed="false">
      <c r="A1" s="71" t="s">
        <v>79</v>
      </c>
      <c r="B1" s="71"/>
      <c r="C1" s="71"/>
      <c r="D1" s="71"/>
      <c r="E1" s="71"/>
      <c r="F1" s="11" t="s">
        <v>19</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3" customFormat="true" ht="58.5" hidden="false" customHeight="true" outlineLevel="0" collapsed="false">
      <c r="A2" s="12" t="s">
        <v>20</v>
      </c>
      <c r="B2" s="12" t="s">
        <v>80</v>
      </c>
      <c r="C2" s="12" t="s">
        <v>81</v>
      </c>
      <c r="D2" s="12" t="s">
        <v>82</v>
      </c>
      <c r="E2" s="12" t="s">
        <v>60</v>
      </c>
    </row>
    <row r="3" s="17" customFormat="true" ht="23.25" hidden="false" customHeight="true" outlineLevel="0" collapsed="false">
      <c r="A3" s="18" t="n">
        <v>40909</v>
      </c>
      <c r="B3" s="19" t="n">
        <v>8180.422</v>
      </c>
      <c r="C3" s="19" t="n">
        <v>2548.416</v>
      </c>
      <c r="D3" s="19" t="n">
        <v>167.762</v>
      </c>
      <c r="E3" s="47" t="n">
        <v>10896.6</v>
      </c>
      <c r="F3" s="15"/>
      <c r="G3" s="15"/>
    </row>
    <row r="4" s="17" customFormat="true" ht="23.25" hidden="false" customHeight="true" outlineLevel="0" collapsed="false">
      <c r="A4" s="18" t="n">
        <v>40940</v>
      </c>
      <c r="B4" s="19" t="n">
        <v>8180.628</v>
      </c>
      <c r="C4" s="19" t="n">
        <v>2607.123</v>
      </c>
      <c r="D4" s="19" t="n">
        <v>168.913</v>
      </c>
      <c r="E4" s="47" t="n">
        <v>10956.664</v>
      </c>
      <c r="F4" s="15"/>
      <c r="G4" s="15"/>
    </row>
    <row r="5" s="17" customFormat="true" ht="23.25" hidden="false" customHeight="true" outlineLevel="0" collapsed="false">
      <c r="A5" s="18" t="n">
        <v>40969</v>
      </c>
      <c r="B5" s="19" t="n">
        <v>8184.988</v>
      </c>
      <c r="C5" s="19" t="n">
        <v>2620.127</v>
      </c>
      <c r="D5" s="19" t="n">
        <v>170.047</v>
      </c>
      <c r="E5" s="47" t="n">
        <v>10975.162</v>
      </c>
      <c r="F5" s="15"/>
      <c r="G5" s="15"/>
    </row>
    <row r="6" s="17" customFormat="true" ht="23.25" hidden="false" customHeight="true" outlineLevel="0" collapsed="false">
      <c r="A6" s="18" t="n">
        <v>41000</v>
      </c>
      <c r="B6" s="19" t="n">
        <v>8171.584</v>
      </c>
      <c r="C6" s="19" t="n">
        <v>2623.17</v>
      </c>
      <c r="D6" s="19" t="n">
        <v>172.512</v>
      </c>
      <c r="E6" s="47" t="n">
        <v>10967.266</v>
      </c>
      <c r="F6" s="15"/>
      <c r="G6" s="15"/>
    </row>
    <row r="7" s="17" customFormat="true" ht="23.25" hidden="false" customHeight="true" outlineLevel="0" collapsed="false">
      <c r="A7" s="18" t="n">
        <v>41030</v>
      </c>
      <c r="B7" s="19" t="n">
        <v>8188.094</v>
      </c>
      <c r="C7" s="19" t="n">
        <v>2595.984</v>
      </c>
      <c r="D7" s="19" t="n">
        <v>172.926</v>
      </c>
      <c r="E7" s="47" t="n">
        <v>10957.004</v>
      </c>
      <c r="F7" s="15"/>
      <c r="G7" s="15"/>
    </row>
    <row r="8" s="17" customFormat="true" ht="23.25" hidden="false" customHeight="true" outlineLevel="0" collapsed="false">
      <c r="A8" s="18" t="n">
        <v>41061</v>
      </c>
      <c r="B8" s="19" t="n">
        <v>8201.87</v>
      </c>
      <c r="C8" s="19" t="n">
        <v>2631.918</v>
      </c>
      <c r="D8" s="19" t="n">
        <v>174.563</v>
      </c>
      <c r="E8" s="47" t="n">
        <v>11008.351</v>
      </c>
      <c r="F8" s="15"/>
      <c r="G8" s="15"/>
    </row>
    <row r="9" s="17" customFormat="true" ht="23.25" hidden="false" customHeight="true" outlineLevel="0" collapsed="false">
      <c r="A9" s="18" t="n">
        <v>41091</v>
      </c>
      <c r="B9" s="19" t="n">
        <v>8209.58</v>
      </c>
      <c r="C9" s="19" t="n">
        <v>2628.918</v>
      </c>
      <c r="D9" s="19" t="n">
        <v>178.134</v>
      </c>
      <c r="E9" s="47" t="n">
        <v>11016.632</v>
      </c>
      <c r="F9" s="15"/>
      <c r="G9" s="15"/>
    </row>
    <row r="10" s="17" customFormat="true" ht="23.25" hidden="false" customHeight="true" outlineLevel="0" collapsed="false">
      <c r="A10" s="18" t="n">
        <v>41122</v>
      </c>
      <c r="B10" s="19" t="n">
        <v>8211.948</v>
      </c>
      <c r="C10" s="19" t="n">
        <v>2637.662</v>
      </c>
      <c r="D10" s="19" t="n">
        <v>179.842</v>
      </c>
      <c r="E10" s="47" t="n">
        <v>11029.452</v>
      </c>
      <c r="F10" s="15"/>
      <c r="G10" s="15"/>
    </row>
    <row r="11" s="17" customFormat="true" ht="23.25" hidden="false" customHeight="true" outlineLevel="0" collapsed="false">
      <c r="A11" s="18" t="n">
        <v>41153</v>
      </c>
      <c r="B11" s="19" t="n">
        <v>8219.146</v>
      </c>
      <c r="C11" s="19" t="n">
        <v>2633.675</v>
      </c>
      <c r="D11" s="19" t="n">
        <v>182.364</v>
      </c>
      <c r="E11" s="47" t="n">
        <v>11035.185</v>
      </c>
      <c r="F11" s="15"/>
      <c r="G11" s="15"/>
    </row>
    <row r="12" s="17" customFormat="true" ht="23.25" hidden="false" customHeight="true" outlineLevel="0" collapsed="false">
      <c r="A12" s="18" t="n">
        <v>41183</v>
      </c>
      <c r="B12" s="19" t="n">
        <v>8231.676</v>
      </c>
      <c r="C12" s="19" t="n">
        <v>2642.632</v>
      </c>
      <c r="D12" s="19" t="n">
        <v>183.254</v>
      </c>
      <c r="E12" s="47" t="n">
        <v>11057.562</v>
      </c>
      <c r="F12" s="15"/>
      <c r="G12" s="15"/>
    </row>
    <row r="13" s="17" customFormat="true" ht="23.25" hidden="false" customHeight="true" outlineLevel="0" collapsed="false">
      <c r="A13" s="18" t="n">
        <v>41214</v>
      </c>
      <c r="B13" s="19" t="n">
        <v>8244.567</v>
      </c>
      <c r="C13" s="19" t="n">
        <v>2659.348</v>
      </c>
      <c r="D13" s="19" t="n">
        <v>184.774</v>
      </c>
      <c r="E13" s="47" t="n">
        <v>11088.689</v>
      </c>
      <c r="F13" s="15"/>
      <c r="G13" s="15"/>
    </row>
    <row r="14" s="17" customFormat="true" ht="23.25" hidden="false" customHeight="true" outlineLevel="0" collapsed="false">
      <c r="A14" s="18" t="n">
        <v>41244</v>
      </c>
      <c r="B14" s="19" t="n">
        <v>8268.825</v>
      </c>
      <c r="C14" s="19" t="n">
        <v>2662.154</v>
      </c>
      <c r="D14" s="19" t="n">
        <v>186.953</v>
      </c>
      <c r="E14" s="47" t="n">
        <v>11117.932</v>
      </c>
      <c r="F14" s="15"/>
      <c r="G14" s="15"/>
    </row>
    <row r="15" s="17" customFormat="true" ht="23.25" hidden="false" customHeight="true" outlineLevel="0" collapsed="false">
      <c r="A15" s="18" t="n">
        <v>41275</v>
      </c>
      <c r="B15" s="19" t="n">
        <v>8278.793</v>
      </c>
      <c r="C15" s="19" t="n">
        <v>2712.727</v>
      </c>
      <c r="D15" s="19" t="n">
        <v>187.364</v>
      </c>
      <c r="E15" s="47" t="n">
        <v>11178.884</v>
      </c>
      <c r="F15" s="15"/>
      <c r="G15" s="15"/>
    </row>
    <row r="16" s="17" customFormat="true" ht="23.25" hidden="false" customHeight="true" outlineLevel="0" collapsed="false">
      <c r="A16" s="18" t="n">
        <v>41306</v>
      </c>
      <c r="B16" s="19" t="n">
        <v>8297.02</v>
      </c>
      <c r="C16" s="19" t="n">
        <v>2717.51</v>
      </c>
      <c r="D16" s="19" t="n">
        <v>188.774</v>
      </c>
      <c r="E16" s="47" t="n">
        <v>11203.304</v>
      </c>
      <c r="F16" s="15"/>
      <c r="G16" s="15"/>
    </row>
    <row r="17" s="17" customFormat="true" ht="23.25" hidden="false" customHeight="true" outlineLevel="0" collapsed="false">
      <c r="A17" s="18" t="n">
        <v>41334</v>
      </c>
      <c r="B17" s="19" t="n">
        <v>8314.66</v>
      </c>
      <c r="C17" s="19" t="n">
        <v>2723.002</v>
      </c>
      <c r="D17" s="19" t="n">
        <v>190.372</v>
      </c>
      <c r="E17" s="47" t="n">
        <v>11228.034</v>
      </c>
      <c r="F17" s="15"/>
      <c r="G17" s="15"/>
    </row>
    <row r="18" s="17" customFormat="true" ht="23.25" hidden="false" customHeight="true" outlineLevel="0" collapsed="false">
      <c r="A18" s="18" t="n">
        <v>41365</v>
      </c>
      <c r="B18" s="19" t="n">
        <v>8332.075</v>
      </c>
      <c r="C18" s="19" t="n">
        <v>2743.839</v>
      </c>
      <c r="D18" s="19" t="n">
        <v>192.11</v>
      </c>
      <c r="E18" s="47" t="n">
        <v>11268.024</v>
      </c>
      <c r="F18" s="15"/>
      <c r="G18" s="15"/>
    </row>
    <row r="19" s="17" customFormat="true" ht="23.25" hidden="false" customHeight="true" outlineLevel="0" collapsed="false">
      <c r="A19" s="18" t="n">
        <v>41395</v>
      </c>
      <c r="B19" s="19" t="n">
        <v>8344.044</v>
      </c>
      <c r="C19" s="19" t="n">
        <v>2809.366</v>
      </c>
      <c r="D19" s="19" t="n">
        <v>193.743</v>
      </c>
      <c r="E19" s="47" t="n">
        <v>11347.153</v>
      </c>
      <c r="F19" s="15"/>
      <c r="G19" s="15"/>
    </row>
    <row r="20" s="17" customFormat="true" ht="23.25" hidden="false" customHeight="true" outlineLevel="0" collapsed="false">
      <c r="A20" s="18" t="n">
        <v>41426</v>
      </c>
      <c r="B20" s="19" t="n">
        <v>8364.827</v>
      </c>
      <c r="C20" s="19" t="n">
        <v>2797.964</v>
      </c>
      <c r="D20" s="19" t="n">
        <v>196.469</v>
      </c>
      <c r="E20" s="47" t="n">
        <v>11359.26</v>
      </c>
      <c r="F20" s="15"/>
      <c r="G20" s="15"/>
    </row>
    <row r="21" s="17" customFormat="true" ht="23.25" hidden="false" customHeight="true" outlineLevel="0" collapsed="false">
      <c r="A21" s="18" t="n">
        <v>41456</v>
      </c>
      <c r="B21" s="19" t="n">
        <v>8387.096</v>
      </c>
      <c r="C21" s="19" t="n">
        <v>2811.324</v>
      </c>
      <c r="D21" s="19" t="n">
        <v>203.751</v>
      </c>
      <c r="E21" s="47" t="n">
        <v>11402.171</v>
      </c>
      <c r="F21" s="15"/>
      <c r="G21" s="15"/>
    </row>
    <row r="22" s="17" customFormat="true" ht="23.25" hidden="false" customHeight="true" outlineLevel="0" collapsed="false">
      <c r="A22" s="18" t="n">
        <v>41487</v>
      </c>
      <c r="B22" s="19" t="n">
        <v>8417.943</v>
      </c>
      <c r="C22" s="19" t="n">
        <v>2813.778</v>
      </c>
      <c r="D22" s="19" t="n">
        <v>242.333</v>
      </c>
      <c r="E22" s="47" t="n">
        <v>11474.054</v>
      </c>
      <c r="F22" s="15"/>
      <c r="G22" s="15"/>
    </row>
    <row r="23" s="17" customFormat="true" ht="23.25" hidden="false" customHeight="true" outlineLevel="0" collapsed="false">
      <c r="A23" s="18" t="n">
        <v>41518</v>
      </c>
      <c r="B23" s="19" t="n">
        <v>8426.141</v>
      </c>
      <c r="C23" s="19" t="n">
        <v>2820.682</v>
      </c>
      <c r="D23" s="19" t="n">
        <v>274.123</v>
      </c>
      <c r="E23" s="47" t="n">
        <v>11520.946</v>
      </c>
      <c r="F23" s="15"/>
      <c r="G23" s="15"/>
    </row>
    <row r="24" s="17" customFormat="true" ht="23.25" hidden="false" customHeight="true" outlineLevel="0" collapsed="false">
      <c r="A24" s="18" t="n">
        <v>41548</v>
      </c>
      <c r="B24" s="19" t="n">
        <v>8446.467</v>
      </c>
      <c r="C24" s="19" t="n">
        <v>2837.972</v>
      </c>
      <c r="D24" s="19" t="n">
        <v>285.021</v>
      </c>
      <c r="E24" s="47" t="n">
        <v>11569.46</v>
      </c>
      <c r="F24" s="15"/>
      <c r="G24" s="15"/>
    </row>
    <row r="25" s="17" customFormat="true" ht="23.25" hidden="false" customHeight="true" outlineLevel="0" collapsed="false">
      <c r="A25" s="18" t="n">
        <v>41579</v>
      </c>
      <c r="B25" s="19" t="n">
        <v>8464.851</v>
      </c>
      <c r="C25" s="19" t="n">
        <v>2841.553</v>
      </c>
      <c r="D25" s="19" t="n">
        <v>289.861</v>
      </c>
      <c r="E25" s="47" t="n">
        <v>11596.265</v>
      </c>
      <c r="F25" s="15"/>
      <c r="G25" s="15"/>
    </row>
    <row r="26" s="17" customFormat="true" ht="23.25" hidden="false" customHeight="true" outlineLevel="0" collapsed="false">
      <c r="A26" s="18" t="n">
        <v>41609</v>
      </c>
      <c r="B26" s="19" t="n">
        <v>8460.824</v>
      </c>
      <c r="C26" s="19" t="n">
        <v>2856.686</v>
      </c>
      <c r="D26" s="19" t="n">
        <v>293.069</v>
      </c>
      <c r="E26" s="47" t="n">
        <v>11610.579</v>
      </c>
      <c r="F26" s="15"/>
      <c r="G26" s="15"/>
    </row>
    <row r="27" s="17" customFormat="true" ht="23.25" hidden="false" customHeight="true" outlineLevel="0" collapsed="false">
      <c r="A27" s="18" t="n">
        <v>41640</v>
      </c>
      <c r="B27" s="19" t="n">
        <v>8455.933</v>
      </c>
      <c r="C27" s="19" t="n">
        <v>2854.832</v>
      </c>
      <c r="D27" s="19" t="n">
        <v>294.183</v>
      </c>
      <c r="E27" s="47" t="n">
        <v>11604.948</v>
      </c>
      <c r="F27" s="15"/>
      <c r="G27" s="15"/>
    </row>
    <row r="28" s="17" customFormat="true" ht="23.25" hidden="false" customHeight="true" outlineLevel="0" collapsed="false">
      <c r="A28" s="18" t="n">
        <v>41671</v>
      </c>
      <c r="B28" s="19" t="n">
        <v>8449.099</v>
      </c>
      <c r="C28" s="19" t="n">
        <v>2862.206</v>
      </c>
      <c r="D28" s="19" t="n">
        <v>297.153</v>
      </c>
      <c r="E28" s="47" t="n">
        <v>11608.458</v>
      </c>
      <c r="F28" s="15"/>
      <c r="G28" s="15"/>
    </row>
    <row r="29" s="17" customFormat="true" ht="23.25" hidden="false" customHeight="true" outlineLevel="0" collapsed="false">
      <c r="A29" s="18" t="n">
        <v>41699</v>
      </c>
      <c r="B29" s="19" t="n">
        <v>8432.735</v>
      </c>
      <c r="C29" s="19" t="n">
        <v>2812.615</v>
      </c>
      <c r="D29" s="19" t="n">
        <v>300.505</v>
      </c>
      <c r="E29" s="47" t="n">
        <v>11545.855</v>
      </c>
      <c r="F29" s="15"/>
      <c r="G29" s="15"/>
    </row>
    <row r="30" s="17" customFormat="true" ht="23.25" hidden="false" customHeight="true" outlineLevel="0" collapsed="false">
      <c r="A30" s="18" t="n">
        <v>41730</v>
      </c>
      <c r="B30" s="19" t="n">
        <v>8438.369</v>
      </c>
      <c r="C30" s="19" t="n">
        <v>2873.187</v>
      </c>
      <c r="D30" s="19" t="n">
        <v>304.115</v>
      </c>
      <c r="E30" s="47" t="n">
        <v>11615.671</v>
      </c>
      <c r="F30" s="15"/>
      <c r="G30" s="15"/>
    </row>
    <row r="31" s="17" customFormat="true" ht="23.25" hidden="false" customHeight="true" outlineLevel="0" collapsed="false">
      <c r="A31" s="18" t="n">
        <v>41760</v>
      </c>
      <c r="B31" s="19" t="n">
        <v>8454.794</v>
      </c>
      <c r="C31" s="19" t="n">
        <v>2882.762</v>
      </c>
      <c r="D31" s="19" t="n">
        <v>306.66</v>
      </c>
      <c r="E31" s="47" t="n">
        <v>11644.216</v>
      </c>
      <c r="F31" s="15"/>
      <c r="G31" s="15"/>
    </row>
    <row r="32" s="17" customFormat="true" ht="23.25" hidden="false" customHeight="true" outlineLevel="0" collapsed="false">
      <c r="A32" s="18" t="n">
        <v>41791</v>
      </c>
      <c r="B32" s="19" t="n">
        <v>8466.683</v>
      </c>
      <c r="C32" s="19" t="n">
        <v>2892.321</v>
      </c>
      <c r="D32" s="19" t="n">
        <v>310.057</v>
      </c>
      <c r="E32" s="47" t="n">
        <v>11669.061</v>
      </c>
      <c r="F32" s="15"/>
      <c r="G32" s="15"/>
    </row>
    <row r="33" s="17" customFormat="true" ht="23.25" hidden="false" customHeight="true" outlineLevel="0" collapsed="false">
      <c r="A33" s="18" t="n">
        <v>41821</v>
      </c>
      <c r="B33" s="19" t="n">
        <v>8467.74</v>
      </c>
      <c r="C33" s="19" t="n">
        <v>2902.416</v>
      </c>
      <c r="D33" s="19" t="n">
        <v>313.79</v>
      </c>
      <c r="E33" s="47" t="n">
        <v>11683.946</v>
      </c>
      <c r="F33" s="15"/>
      <c r="G33" s="15"/>
    </row>
    <row r="34" s="17" customFormat="true" ht="23.25" hidden="false" customHeight="true" outlineLevel="0" collapsed="false">
      <c r="A34" s="18" t="n">
        <v>41852</v>
      </c>
      <c r="B34" s="19" t="n">
        <v>8466.053</v>
      </c>
      <c r="C34" s="19" t="n">
        <v>2907.743</v>
      </c>
      <c r="D34" s="19" t="n">
        <v>315.998</v>
      </c>
      <c r="E34" s="47" t="n">
        <v>11689.794</v>
      </c>
      <c r="F34" s="15"/>
      <c r="G34" s="15"/>
    </row>
    <row r="35" s="17" customFormat="true" ht="23.25" hidden="false" customHeight="true" outlineLevel="0" collapsed="false">
      <c r="A35" s="18" t="n">
        <v>41883</v>
      </c>
      <c r="B35" s="19" t="n">
        <v>8475.456</v>
      </c>
      <c r="C35" s="19" t="n">
        <v>2926.212</v>
      </c>
      <c r="D35" s="19" t="n">
        <v>321.651</v>
      </c>
      <c r="E35" s="47" t="n">
        <v>11723.319</v>
      </c>
      <c r="F35" s="15"/>
      <c r="G35" s="15"/>
    </row>
    <row r="36" s="17" customFormat="true" ht="23.25" hidden="false" customHeight="true" outlineLevel="0" collapsed="false">
      <c r="A36" s="18" t="n">
        <v>41913</v>
      </c>
      <c r="B36" s="19" t="n">
        <v>8481.428</v>
      </c>
      <c r="C36" s="19" t="n">
        <v>2929.863</v>
      </c>
      <c r="D36" s="19" t="n">
        <v>329.106</v>
      </c>
      <c r="E36" s="47" t="n">
        <v>11740.397</v>
      </c>
      <c r="F36" s="15"/>
      <c r="G36" s="15"/>
    </row>
    <row r="37" s="17" customFormat="true" ht="23.25" hidden="false" customHeight="true" outlineLevel="0" collapsed="false">
      <c r="A37" s="18" t="n">
        <v>41944</v>
      </c>
      <c r="B37" s="19" t="n">
        <v>8477.246</v>
      </c>
      <c r="C37" s="19" t="n">
        <v>2946.795</v>
      </c>
      <c r="D37" s="19" t="n">
        <v>333.73</v>
      </c>
      <c r="E37" s="47" t="n">
        <v>11757.771</v>
      </c>
      <c r="F37" s="15"/>
      <c r="G37" s="15"/>
    </row>
    <row r="38" s="17" customFormat="true" ht="23.25" hidden="false" customHeight="true" outlineLevel="0" collapsed="false">
      <c r="A38" s="18" t="n">
        <v>41974</v>
      </c>
      <c r="B38" s="19" t="n">
        <v>8449.761</v>
      </c>
      <c r="C38" s="19" t="n">
        <v>2943.751</v>
      </c>
      <c r="D38" s="19" t="n">
        <v>337.971</v>
      </c>
      <c r="E38" s="47" t="n">
        <v>11731.483</v>
      </c>
      <c r="F38" s="15"/>
      <c r="G38" s="15"/>
    </row>
    <row r="39" s="17" customFormat="true" ht="23.25" hidden="false" customHeight="true" outlineLevel="0" collapsed="false">
      <c r="A39" s="18" t="n">
        <v>42005</v>
      </c>
      <c r="B39" s="19" t="n">
        <v>8451.264</v>
      </c>
      <c r="C39" s="19" t="n">
        <v>2954.916</v>
      </c>
      <c r="D39" s="19" t="n">
        <v>341.952</v>
      </c>
      <c r="E39" s="47" t="n">
        <v>11748.132</v>
      </c>
      <c r="F39" s="15"/>
      <c r="G39" s="15"/>
    </row>
    <row r="40" s="17" customFormat="true" ht="23.25" hidden="false" customHeight="true" outlineLevel="0" collapsed="false">
      <c r="A40" s="18" t="n">
        <v>42036</v>
      </c>
      <c r="B40" s="19" t="n">
        <v>8459.377</v>
      </c>
      <c r="C40" s="19" t="n">
        <v>2965.169</v>
      </c>
      <c r="D40" s="19" t="n">
        <v>346.535</v>
      </c>
      <c r="E40" s="47" t="n">
        <v>11771.081</v>
      </c>
      <c r="F40" s="15"/>
      <c r="G40" s="15"/>
    </row>
    <row r="41" s="17" customFormat="true" ht="23.25" hidden="false" customHeight="true" outlineLevel="0" collapsed="false">
      <c r="A41" s="18" t="n">
        <v>42064</v>
      </c>
      <c r="B41" s="19" t="n">
        <v>8474.609</v>
      </c>
      <c r="C41" s="19" t="n">
        <v>2973.629</v>
      </c>
      <c r="D41" s="19" t="n">
        <v>348.214</v>
      </c>
      <c r="E41" s="47" t="n">
        <v>11796.452</v>
      </c>
      <c r="F41" s="15"/>
      <c r="G41" s="15"/>
    </row>
    <row r="42" s="17" customFormat="true" ht="23.25" hidden="false" customHeight="true" outlineLevel="0" collapsed="false">
      <c r="A42" s="18" t="n">
        <v>42095</v>
      </c>
      <c r="B42" s="19" t="n">
        <v>8509.615</v>
      </c>
      <c r="C42" s="19" t="n">
        <v>2987.446</v>
      </c>
      <c r="D42" s="19" t="n">
        <v>349.428</v>
      </c>
      <c r="E42" s="47" t="n">
        <v>11846.489</v>
      </c>
      <c r="F42" s="15"/>
      <c r="G42" s="15"/>
    </row>
    <row r="43" s="17" customFormat="true" ht="23.25" hidden="false" customHeight="true" outlineLevel="0" collapsed="false">
      <c r="A43" s="18" t="n">
        <v>42125</v>
      </c>
      <c r="B43" s="19" t="n">
        <v>8521.694</v>
      </c>
      <c r="C43" s="19" t="n">
        <v>3002.096</v>
      </c>
      <c r="D43" s="19" t="n">
        <v>351.245</v>
      </c>
      <c r="E43" s="47" t="n">
        <v>11875.035</v>
      </c>
      <c r="F43" s="15"/>
      <c r="G43" s="15"/>
    </row>
    <row r="44" s="17" customFormat="true" ht="23.25" hidden="false" customHeight="true" outlineLevel="0" collapsed="false">
      <c r="A44" s="18" t="n">
        <v>42156</v>
      </c>
      <c r="B44" s="19" t="n">
        <v>8551.742</v>
      </c>
      <c r="C44" s="19" t="n">
        <v>3015.463</v>
      </c>
      <c r="D44" s="19" t="n">
        <v>354.317</v>
      </c>
      <c r="E44" s="47" t="n">
        <v>11921.522</v>
      </c>
      <c r="F44" s="15"/>
      <c r="G44" s="15"/>
    </row>
    <row r="45" s="17" customFormat="true" ht="23.25" hidden="false" customHeight="true" outlineLevel="0" collapsed="false">
      <c r="A45" s="18" t="n">
        <v>42186</v>
      </c>
      <c r="B45" s="19" t="n">
        <v>8559.831</v>
      </c>
      <c r="C45" s="19" t="n">
        <v>3056.919</v>
      </c>
      <c r="D45" s="19" t="n">
        <v>354.94</v>
      </c>
      <c r="E45" s="47" t="n">
        <v>11971.69</v>
      </c>
      <c r="F45" s="15"/>
      <c r="G45" s="15"/>
    </row>
    <row r="46" s="17" customFormat="true" ht="23.25" hidden="false" customHeight="true" outlineLevel="0" collapsed="false">
      <c r="A46" s="18" t="n">
        <v>42217</v>
      </c>
      <c r="B46" s="19" t="n">
        <v>8575.747</v>
      </c>
      <c r="C46" s="19" t="n">
        <v>3066.925</v>
      </c>
      <c r="D46" s="19" t="n">
        <v>355.187</v>
      </c>
      <c r="E46" s="47" t="n">
        <v>11997.859</v>
      </c>
      <c r="F46" s="15"/>
      <c r="G46" s="15"/>
    </row>
    <row r="47" s="17" customFormat="true" ht="23.25" hidden="false" customHeight="true" outlineLevel="0" collapsed="false">
      <c r="A47" s="18" t="n">
        <v>42248</v>
      </c>
      <c r="B47" s="19" t="n">
        <v>8571.613</v>
      </c>
      <c r="C47" s="19" t="n">
        <v>3069.61</v>
      </c>
      <c r="D47" s="19" t="n">
        <v>355.755</v>
      </c>
      <c r="E47" s="47" t="n">
        <v>11996.978</v>
      </c>
      <c r="F47" s="15"/>
      <c r="G47" s="15"/>
    </row>
    <row r="48" s="17" customFormat="true" ht="23.25" hidden="false" customHeight="true" outlineLevel="0" collapsed="false">
      <c r="A48" s="18" t="n">
        <v>42278</v>
      </c>
      <c r="B48" s="19" t="n">
        <v>8573.071</v>
      </c>
      <c r="C48" s="19" t="n">
        <v>3084.377</v>
      </c>
      <c r="D48" s="19" t="n">
        <v>355.13</v>
      </c>
      <c r="E48" s="47" t="n">
        <v>12012.578</v>
      </c>
      <c r="F48" s="15"/>
      <c r="G48" s="15"/>
    </row>
    <row r="49" s="17" customFormat="true" ht="23.25" hidden="false" customHeight="true" outlineLevel="0" collapsed="false">
      <c r="A49" s="18" t="n">
        <v>42309</v>
      </c>
      <c r="B49" s="19" t="n">
        <v>8559.832</v>
      </c>
      <c r="C49" s="19" t="n">
        <v>3095.859</v>
      </c>
      <c r="D49" s="19" t="n">
        <v>354.643</v>
      </c>
      <c r="E49" s="47" t="n">
        <v>12010.334</v>
      </c>
      <c r="F49" s="15"/>
      <c r="G49" s="15"/>
    </row>
    <row r="50" s="17" customFormat="true" ht="23.25" hidden="false" customHeight="true" outlineLevel="0" collapsed="false">
      <c r="A50" s="18" t="n">
        <v>42339</v>
      </c>
      <c r="B50" s="19" t="n">
        <v>8520.425</v>
      </c>
      <c r="C50" s="19" t="n">
        <v>3089.42</v>
      </c>
      <c r="D50" s="19" t="n">
        <v>352.947</v>
      </c>
      <c r="E50" s="47" t="n">
        <v>11962.792</v>
      </c>
      <c r="F50" s="15"/>
      <c r="G50" s="15"/>
    </row>
    <row r="51" customFormat="false" ht="23.25" hidden="false" customHeight="true" outlineLevel="0" collapsed="false">
      <c r="A51" s="18" t="n">
        <v>42370</v>
      </c>
      <c r="B51" s="19" t="n">
        <v>8506.297</v>
      </c>
      <c r="C51" s="19" t="n">
        <v>3080.215</v>
      </c>
      <c r="D51" s="19" t="n">
        <v>355.03</v>
      </c>
      <c r="E51" s="47" t="n">
        <v>11941.542</v>
      </c>
      <c r="F51" s="15"/>
      <c r="G51" s="15"/>
      <c r="H51" s="17"/>
      <c r="I51" s="17"/>
      <c r="J51" s="17"/>
      <c r="K51" s="17"/>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3.25" hidden="false" customHeight="true" outlineLevel="0" collapsed="false">
      <c r="A52" s="18" t="n">
        <v>42401</v>
      </c>
      <c r="B52" s="19" t="n">
        <v>8507.348</v>
      </c>
      <c r="C52" s="19" t="n">
        <v>3088.005</v>
      </c>
      <c r="D52" s="19" t="n">
        <v>355.706</v>
      </c>
      <c r="E52" s="47" t="n">
        <v>11951.059</v>
      </c>
      <c r="F52" s="15"/>
      <c r="G52" s="15"/>
      <c r="H52" s="17"/>
      <c r="I52" s="17"/>
      <c r="J52" s="17"/>
      <c r="K52" s="17"/>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3.25" hidden="false" customHeight="true" outlineLevel="0" collapsed="false">
      <c r="A53" s="18" t="n">
        <v>42430</v>
      </c>
      <c r="B53" s="19" t="n">
        <v>8498.217</v>
      </c>
      <c r="C53" s="19" t="n">
        <v>3100.942</v>
      </c>
      <c r="D53" s="19" t="n">
        <v>356.967</v>
      </c>
      <c r="E53" s="47" t="n">
        <v>11956.126</v>
      </c>
      <c r="F53" s="15"/>
      <c r="G53" s="15"/>
      <c r="H53" s="17"/>
      <c r="I53" s="17"/>
      <c r="J53" s="17"/>
      <c r="K53" s="17"/>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3.25" hidden="false" customHeight="true" outlineLevel="0" collapsed="false">
      <c r="A54" s="18" t="n">
        <v>42461</v>
      </c>
      <c r="B54" s="19" t="n">
        <v>8496.892</v>
      </c>
      <c r="C54" s="19" t="n">
        <v>3101.351</v>
      </c>
      <c r="D54" s="19" t="n">
        <v>357.671</v>
      </c>
      <c r="E54" s="47" t="n">
        <v>11955.914</v>
      </c>
      <c r="F54" s="15"/>
      <c r="G54" s="15"/>
      <c r="H54" s="17"/>
      <c r="I54" s="17"/>
      <c r="J54" s="17"/>
      <c r="K54" s="17"/>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23.25" hidden="false" customHeight="true" outlineLevel="0" collapsed="false">
      <c r="A55" s="18" t="n">
        <v>42491</v>
      </c>
      <c r="B55" s="19" t="n">
        <v>8503.938</v>
      </c>
      <c r="C55" s="19" t="n">
        <v>3101.583</v>
      </c>
      <c r="D55" s="19" t="n">
        <v>357.579</v>
      </c>
      <c r="E55" s="47" t="n">
        <v>11963.1</v>
      </c>
      <c r="F55" s="15"/>
      <c r="G55" s="15"/>
      <c r="H55" s="17"/>
      <c r="I55" s="17"/>
      <c r="J55" s="17"/>
      <c r="K55" s="17"/>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23.25" hidden="false" customHeight="true" outlineLevel="0" collapsed="false">
      <c r="A56" s="18" t="n">
        <v>42522</v>
      </c>
      <c r="B56" s="19" t="n">
        <v>8515.429</v>
      </c>
      <c r="C56" s="19" t="n">
        <v>3109.462</v>
      </c>
      <c r="D56" s="19" t="n">
        <v>358.722</v>
      </c>
      <c r="E56" s="47" t="n">
        <v>11983.613</v>
      </c>
      <c r="F56" s="15"/>
      <c r="G56" s="15"/>
      <c r="H56" s="17"/>
      <c r="I56" s="17"/>
      <c r="J56" s="17"/>
      <c r="K56" s="17"/>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3.25" hidden="false" customHeight="true" outlineLevel="0" collapsed="false">
      <c r="A57" s="18" t="n">
        <v>42552</v>
      </c>
      <c r="B57" s="19" t="n">
        <v>8516.045</v>
      </c>
      <c r="C57" s="19" t="n">
        <v>3113.45</v>
      </c>
      <c r="D57" s="19" t="n">
        <v>360.713</v>
      </c>
      <c r="E57" s="47" t="n">
        <v>11990.208</v>
      </c>
      <c r="F57" s="15"/>
      <c r="G57" s="15"/>
      <c r="H57" s="17"/>
      <c r="I57" s="17"/>
      <c r="J57" s="17"/>
      <c r="K57" s="17"/>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3.25" hidden="false" customHeight="true" outlineLevel="0" collapsed="false">
      <c r="A58" s="18" t="n">
        <v>42583</v>
      </c>
      <c r="B58" s="19" t="n">
        <v>8518.831</v>
      </c>
      <c r="C58" s="19" t="n">
        <v>3115.553</v>
      </c>
      <c r="D58" s="19" t="n">
        <v>363.279</v>
      </c>
      <c r="E58" s="47" t="n">
        <v>11997.663</v>
      </c>
      <c r="F58" s="15"/>
      <c r="G58" s="15"/>
      <c r="H58" s="17"/>
      <c r="I58" s="17"/>
      <c r="J58" s="17"/>
      <c r="K58" s="17"/>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3.25" hidden="false" customHeight="true" outlineLevel="0" collapsed="false">
      <c r="A59" s="18" t="n">
        <v>42614</v>
      </c>
      <c r="B59" s="19" t="n">
        <v>8527.952</v>
      </c>
      <c r="C59" s="19" t="n">
        <v>3116.598</v>
      </c>
      <c r="D59" s="19" t="n">
        <v>367.538</v>
      </c>
      <c r="E59" s="47" t="n">
        <v>12012.088</v>
      </c>
      <c r="F59" s="15"/>
      <c r="G59" s="15"/>
      <c r="H59" s="17"/>
      <c r="I59" s="17"/>
      <c r="J59" s="17"/>
      <c r="K59" s="17"/>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3.25" hidden="false" customHeight="true" outlineLevel="0" collapsed="false">
      <c r="A60" s="18" t="n">
        <v>42644</v>
      </c>
      <c r="B60" s="19" t="n">
        <v>8541.411</v>
      </c>
      <c r="C60" s="19" t="n">
        <v>3113.138</v>
      </c>
      <c r="D60" s="19" t="n">
        <v>376.064</v>
      </c>
      <c r="E60" s="47" t="n">
        <v>12030.613</v>
      </c>
      <c r="F60" s="15"/>
      <c r="G60" s="15"/>
      <c r="H60" s="17"/>
      <c r="I60" s="17"/>
      <c r="J60" s="17"/>
      <c r="K60" s="17"/>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3.25" hidden="false" customHeight="true" outlineLevel="0" collapsed="false">
      <c r="A61" s="18" t="n">
        <v>42675</v>
      </c>
      <c r="B61" s="19" t="n">
        <v>8545.89</v>
      </c>
      <c r="C61" s="19" t="n">
        <v>3119.384</v>
      </c>
      <c r="D61" s="19" t="n">
        <v>382.455</v>
      </c>
      <c r="E61" s="47" t="n">
        <v>12047.729</v>
      </c>
      <c r="F61" s="15"/>
      <c r="G61" s="15"/>
      <c r="H61" s="17"/>
      <c r="I61" s="17"/>
      <c r="J61" s="17"/>
      <c r="K61" s="17"/>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3.25" hidden="false" customHeight="true" outlineLevel="0" collapsed="false">
      <c r="A62" s="18" t="n">
        <v>42705</v>
      </c>
      <c r="B62" s="19" t="n">
        <v>8548.247</v>
      </c>
      <c r="C62" s="19" t="n">
        <v>3121.279</v>
      </c>
      <c r="D62" s="19" t="n">
        <v>381.977</v>
      </c>
      <c r="E62" s="47" t="n">
        <v>12051.503</v>
      </c>
      <c r="F62" s="15"/>
      <c r="G62" s="15"/>
      <c r="H62" s="17"/>
      <c r="I62" s="17"/>
      <c r="J62" s="17"/>
      <c r="K62" s="17"/>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3.25" hidden="false" customHeight="true" outlineLevel="0" collapsed="false">
      <c r="A63" s="18" t="n">
        <v>42736</v>
      </c>
      <c r="B63" s="19" t="n">
        <v>8570.862</v>
      </c>
      <c r="C63" s="19" t="n">
        <v>3121.517</v>
      </c>
      <c r="D63" s="19" t="n">
        <v>380.582</v>
      </c>
      <c r="E63" s="47" t="n">
        <v>12072.961</v>
      </c>
      <c r="F63" s="15"/>
      <c r="G63" s="15"/>
      <c r="H63" s="17"/>
      <c r="I63" s="17"/>
      <c r="J63" s="17"/>
      <c r="K63" s="17"/>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3.25" hidden="false" customHeight="true" outlineLevel="0" collapsed="false">
      <c r="A64" s="18" t="n">
        <v>42767</v>
      </c>
      <c r="B64" s="19" t="n">
        <v>8580.624</v>
      </c>
      <c r="C64" s="19" t="n">
        <v>3122.398</v>
      </c>
      <c r="D64" s="19" t="n">
        <v>380.456</v>
      </c>
      <c r="E64" s="47" t="n">
        <v>12083.478</v>
      </c>
      <c r="F64" s="15"/>
      <c r="G64" s="15"/>
      <c r="H64" s="17"/>
      <c r="I64" s="17"/>
      <c r="J64" s="17"/>
      <c r="K64" s="17"/>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3.25" hidden="false" customHeight="true" outlineLevel="0" collapsed="false">
      <c r="A65" s="18" t="n">
        <v>42795</v>
      </c>
      <c r="B65" s="19" t="n">
        <v>8587.405</v>
      </c>
      <c r="C65" s="19" t="n">
        <v>3125.924</v>
      </c>
      <c r="D65" s="19" t="n">
        <v>387.697</v>
      </c>
      <c r="E65" s="47" t="n">
        <v>12101.026</v>
      </c>
      <c r="F65" s="15"/>
      <c r="G65" s="15"/>
      <c r="H65" s="17"/>
      <c r="I65" s="17"/>
      <c r="J65" s="17"/>
      <c r="K65" s="17"/>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3.25" hidden="false" customHeight="true" outlineLevel="0" collapsed="false">
      <c r="A66" s="18" t="n">
        <v>42826</v>
      </c>
      <c r="B66" s="19" t="n">
        <v>8581.015</v>
      </c>
      <c r="C66" s="19" t="n">
        <v>3129.939</v>
      </c>
      <c r="D66" s="19" t="n">
        <v>388.414</v>
      </c>
      <c r="E66" s="47" t="n">
        <v>12099.368</v>
      </c>
      <c r="F66" s="15"/>
      <c r="G66" s="15"/>
      <c r="H66" s="17"/>
      <c r="I66" s="17"/>
      <c r="J66" s="17"/>
      <c r="K66" s="17"/>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3.25" hidden="false" customHeight="true" outlineLevel="0" collapsed="false">
      <c r="A67" s="18" t="s">
        <v>25</v>
      </c>
      <c r="B67" s="19" t="n">
        <v>8609.364</v>
      </c>
      <c r="C67" s="19" t="n">
        <v>3139.258</v>
      </c>
      <c r="D67" s="19" t="n">
        <v>387.813</v>
      </c>
      <c r="E67" s="47" t="n">
        <v>12136.435</v>
      </c>
      <c r="F67" s="15"/>
      <c r="G67" s="15"/>
      <c r="H67" s="17"/>
      <c r="I67" s="17"/>
      <c r="J67" s="17"/>
      <c r="K67" s="17"/>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3.25" hidden="false" customHeight="true" outlineLevel="0" collapsed="false">
      <c r="A68" s="18" t="s">
        <v>26</v>
      </c>
      <c r="B68" s="19" t="n">
        <v>8630.613</v>
      </c>
      <c r="C68" s="19" t="n">
        <v>3141.979</v>
      </c>
      <c r="D68" s="19" t="n">
        <v>393.758</v>
      </c>
      <c r="E68" s="47" t="n">
        <v>12166.35</v>
      </c>
      <c r="F68" s="15"/>
      <c r="G68" s="15"/>
      <c r="H68" s="17"/>
      <c r="I68" s="17"/>
      <c r="J68" s="17"/>
      <c r="K68" s="17"/>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3.25" hidden="false" customHeight="true" outlineLevel="0" collapsed="false">
      <c r="A69" s="18" t="s">
        <v>27</v>
      </c>
      <c r="B69" s="19" t="n">
        <v>8652.341</v>
      </c>
      <c r="C69" s="19" t="n">
        <v>3147.768</v>
      </c>
      <c r="D69" s="19" t="n">
        <v>399.979</v>
      </c>
      <c r="E69" s="47" t="n">
        <v>12200.088</v>
      </c>
      <c r="F69" s="15"/>
      <c r="G69" s="15"/>
      <c r="H69" s="17"/>
      <c r="I69" s="17"/>
      <c r="J69" s="17"/>
      <c r="K69" s="17"/>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3.25" hidden="false" customHeight="true" outlineLevel="0" collapsed="false">
      <c r="A70" s="18" t="n">
        <v>42948</v>
      </c>
      <c r="B70" s="19" t="n">
        <v>8672.281</v>
      </c>
      <c r="C70" s="19" t="n">
        <v>3150.225</v>
      </c>
      <c r="D70" s="19" t="n">
        <v>399.664</v>
      </c>
      <c r="E70" s="47" t="n">
        <v>12222.17</v>
      </c>
      <c r="F70" s="15"/>
      <c r="G70" s="15"/>
      <c r="H70" s="17"/>
      <c r="I70" s="17"/>
      <c r="J70" s="17"/>
      <c r="K70" s="17"/>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3.25" hidden="false" customHeight="true" outlineLevel="0" collapsed="false">
      <c r="A71" s="18" t="s">
        <v>28</v>
      </c>
      <c r="B71" s="19" t="n">
        <v>8697.462</v>
      </c>
      <c r="C71" s="19" t="n">
        <v>3159.718</v>
      </c>
      <c r="D71" s="19" t="n">
        <v>409.836</v>
      </c>
      <c r="E71" s="47" t="n">
        <v>12267.016</v>
      </c>
      <c r="F71" s="15"/>
      <c r="G71" s="15"/>
      <c r="H71" s="17"/>
      <c r="I71" s="17"/>
      <c r="J71" s="17"/>
      <c r="K71" s="17"/>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3.25" hidden="false" customHeight="true" outlineLevel="0" collapsed="false">
      <c r="A72" s="18" t="n">
        <v>43009</v>
      </c>
      <c r="B72" s="19" t="n">
        <v>8729.272</v>
      </c>
      <c r="C72" s="19" t="n">
        <v>3156.763</v>
      </c>
      <c r="D72" s="19" t="n">
        <v>408.57</v>
      </c>
      <c r="E72" s="47" t="n">
        <v>12294.605</v>
      </c>
      <c r="F72" s="15"/>
      <c r="G72" s="15"/>
      <c r="H72" s="17"/>
      <c r="I72" s="17"/>
      <c r="J72" s="17"/>
      <c r="K72" s="17"/>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3.25" hidden="false" customHeight="true" outlineLevel="0" collapsed="false">
      <c r="A73" s="18" t="s">
        <v>29</v>
      </c>
      <c r="B73" s="19" t="n">
        <v>8742.906</v>
      </c>
      <c r="C73" s="19" t="n">
        <v>3161.514</v>
      </c>
      <c r="D73" s="19" t="n">
        <v>412.518</v>
      </c>
      <c r="E73" s="47" t="n">
        <v>12316.938</v>
      </c>
      <c r="F73" s="15"/>
      <c r="G73" s="15"/>
      <c r="H73" s="17"/>
      <c r="I73" s="17"/>
      <c r="J73" s="17"/>
      <c r="K73" s="17"/>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3.25" hidden="false" customHeight="true" outlineLevel="0" collapsed="false">
      <c r="A74" s="22" t="s">
        <v>30</v>
      </c>
      <c r="B74" s="19" t="n">
        <v>8753.538</v>
      </c>
      <c r="C74" s="19" t="n">
        <v>3165.684</v>
      </c>
      <c r="D74" s="19" t="n">
        <v>419.267</v>
      </c>
      <c r="E74" s="47" t="n">
        <v>12338.489</v>
      </c>
      <c r="F74" s="15"/>
      <c r="G74" s="15"/>
      <c r="H74" s="17"/>
      <c r="I74" s="17"/>
      <c r="J74" s="17"/>
      <c r="K74" s="17"/>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3.25" hidden="false" customHeight="true" outlineLevel="0" collapsed="false">
      <c r="A75" s="22" t="s">
        <v>31</v>
      </c>
      <c r="B75" s="19" t="n">
        <v>8753.47</v>
      </c>
      <c r="C75" s="19" t="n">
        <v>3175.537</v>
      </c>
      <c r="D75" s="19" t="n">
        <v>418.95</v>
      </c>
      <c r="E75" s="47" t="n">
        <v>12347.957</v>
      </c>
      <c r="F75" s="15"/>
      <c r="G75" s="15"/>
      <c r="H75" s="17"/>
      <c r="I75" s="17"/>
      <c r="J75" s="17"/>
      <c r="K75" s="17"/>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3.25" hidden="false" customHeight="true" outlineLevel="0" collapsed="false">
      <c r="A76" s="22" t="s">
        <v>32</v>
      </c>
      <c r="B76" s="19" t="n">
        <v>8750.66</v>
      </c>
      <c r="C76" s="19" t="n">
        <v>3159.657</v>
      </c>
      <c r="D76" s="19" t="n">
        <v>423.45</v>
      </c>
      <c r="E76" s="47" t="n">
        <v>12333.767</v>
      </c>
      <c r="F76" s="15"/>
      <c r="G76" s="15"/>
      <c r="H76" s="17"/>
      <c r="I76" s="17"/>
      <c r="J76" s="17"/>
      <c r="K76" s="17"/>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3.25" hidden="false" customHeight="true" outlineLevel="0" collapsed="false">
      <c r="A77" s="22" t="s">
        <v>33</v>
      </c>
      <c r="B77" s="19" t="n">
        <v>8760.278</v>
      </c>
      <c r="C77" s="19" t="n">
        <v>3164.229</v>
      </c>
      <c r="D77" s="19" t="n">
        <v>422.922</v>
      </c>
      <c r="E77" s="47" t="n">
        <v>12347.429</v>
      </c>
      <c r="F77" s="15"/>
      <c r="G77" s="15"/>
      <c r="H77" s="17"/>
      <c r="I77" s="17"/>
      <c r="J77" s="17"/>
      <c r="K77" s="17"/>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3.25" hidden="false" customHeight="true" outlineLevel="0" collapsed="false">
      <c r="A78" s="22" t="s">
        <v>34</v>
      </c>
      <c r="B78" s="19" t="n">
        <v>8761.611</v>
      </c>
      <c r="C78" s="19" t="n">
        <v>3163.264</v>
      </c>
      <c r="D78" s="19" t="n">
        <v>417.185</v>
      </c>
      <c r="E78" s="47" t="n">
        <v>12342.06</v>
      </c>
      <c r="F78" s="15"/>
      <c r="G78" s="15"/>
      <c r="H78" s="17"/>
      <c r="I78" s="17"/>
      <c r="J78" s="17"/>
      <c r="K78" s="17"/>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3.25" hidden="false" customHeight="true" outlineLevel="0" collapsed="false">
      <c r="A79" s="22" t="s">
        <v>35</v>
      </c>
      <c r="B79" s="19" t="n">
        <v>8757.814</v>
      </c>
      <c r="C79" s="19" t="n">
        <v>3158.459</v>
      </c>
      <c r="D79" s="19" t="n">
        <v>414.333</v>
      </c>
      <c r="E79" s="47" t="n">
        <v>12330.606</v>
      </c>
      <c r="F79" s="15"/>
      <c r="G79" s="15"/>
      <c r="H79" s="17"/>
      <c r="I79" s="17"/>
      <c r="J79" s="17"/>
      <c r="K79" s="17"/>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3.25" hidden="false" customHeight="true" outlineLevel="0" collapsed="false">
      <c r="A80" s="22" t="s">
        <v>36</v>
      </c>
      <c r="B80" s="19" t="n">
        <v>8746.08</v>
      </c>
      <c r="C80" s="19" t="n">
        <v>3157.046</v>
      </c>
      <c r="D80" s="19" t="n">
        <v>404.968</v>
      </c>
      <c r="E80" s="47" t="n">
        <v>12308.094</v>
      </c>
      <c r="F80" s="15"/>
      <c r="G80" s="15"/>
      <c r="H80" s="17"/>
      <c r="I80" s="17"/>
      <c r="J80" s="17"/>
      <c r="K80" s="17"/>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3.25" hidden="false" customHeight="true" outlineLevel="0" collapsed="false">
      <c r="A81" s="22" t="s">
        <v>37</v>
      </c>
      <c r="B81" s="19" t="n">
        <v>8736.965</v>
      </c>
      <c r="C81" s="19" t="n">
        <v>3157.549</v>
      </c>
      <c r="D81" s="19" t="n">
        <v>343.524</v>
      </c>
      <c r="E81" s="47" t="n">
        <v>12238.038</v>
      </c>
      <c r="F81" s="15"/>
      <c r="G81" s="15"/>
      <c r="H81" s="17"/>
      <c r="I81" s="17"/>
      <c r="J81" s="17"/>
      <c r="K81" s="17"/>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3.25" hidden="false" customHeight="true" outlineLevel="0" collapsed="false">
      <c r="A82" s="22" t="s">
        <v>38</v>
      </c>
      <c r="B82" s="19" t="n">
        <v>8734.968</v>
      </c>
      <c r="C82" s="19" t="n">
        <v>3166.338</v>
      </c>
      <c r="D82" s="19" t="n">
        <v>346.569</v>
      </c>
      <c r="E82" s="47" t="n">
        <v>12247.875</v>
      </c>
      <c r="F82" s="15"/>
      <c r="G82" s="15"/>
      <c r="H82" s="17"/>
      <c r="I82" s="17"/>
      <c r="J82" s="17"/>
      <c r="K82" s="17"/>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3.25" hidden="false" customHeight="true" outlineLevel="0" collapsed="false">
      <c r="A83" s="22" t="s">
        <v>39</v>
      </c>
      <c r="B83" s="19" t="n">
        <v>8720.18</v>
      </c>
      <c r="C83" s="19" t="n">
        <v>3158.776</v>
      </c>
      <c r="D83" s="19" t="n">
        <v>345.805</v>
      </c>
      <c r="E83" s="47" t="n">
        <v>12224.761</v>
      </c>
      <c r="F83" s="15"/>
      <c r="G83" s="15"/>
      <c r="H83" s="17"/>
      <c r="I83" s="17"/>
      <c r="J83" s="17"/>
      <c r="K83" s="17"/>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3.25" hidden="false" customHeight="true" outlineLevel="0" collapsed="false">
      <c r="A84" s="22" t="s">
        <v>40</v>
      </c>
      <c r="B84" s="19" t="n">
        <v>8661.554</v>
      </c>
      <c r="C84" s="19" t="n">
        <v>3161.606</v>
      </c>
      <c r="D84" s="19" t="n">
        <v>349.414</v>
      </c>
      <c r="E84" s="47" t="n">
        <v>12172.574</v>
      </c>
      <c r="F84" s="15"/>
      <c r="G84" s="15"/>
      <c r="H84" s="17"/>
      <c r="I84" s="17"/>
      <c r="J84" s="17"/>
      <c r="K84" s="17"/>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3.25" hidden="false" customHeight="true" outlineLevel="0" collapsed="false">
      <c r="A85" s="22" t="s">
        <v>41</v>
      </c>
      <c r="B85" s="19" t="n">
        <v>8632.164</v>
      </c>
      <c r="C85" s="19" t="n">
        <v>3159.152</v>
      </c>
      <c r="D85" s="19" t="n">
        <v>353.599</v>
      </c>
      <c r="E85" s="47" t="n">
        <v>12144.915</v>
      </c>
      <c r="F85" s="15"/>
      <c r="G85" s="15"/>
      <c r="H85" s="17"/>
      <c r="I85" s="17"/>
      <c r="J85" s="17"/>
      <c r="K85" s="17"/>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3.25" hidden="false" customHeight="true" outlineLevel="0" collapsed="false">
      <c r="A86" s="22" t="s">
        <v>42</v>
      </c>
      <c r="B86" s="19" t="n">
        <v>8612.19</v>
      </c>
      <c r="C86" s="19" t="n">
        <v>3160.286</v>
      </c>
      <c r="D86" s="19" t="n">
        <v>361.004</v>
      </c>
      <c r="E86" s="47" t="n">
        <v>12133.48</v>
      </c>
      <c r="F86" s="15"/>
      <c r="G86" s="15"/>
      <c r="H86" s="17"/>
      <c r="I86" s="17"/>
      <c r="J86" s="17"/>
      <c r="K86" s="17"/>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3.25" hidden="false" customHeight="true" outlineLevel="0" collapsed="false">
      <c r="A87" s="22" t="s">
        <v>43</v>
      </c>
      <c r="B87" s="19" t="n">
        <v>8625.439</v>
      </c>
      <c r="C87" s="19" t="n">
        <v>3163.414</v>
      </c>
      <c r="D87" s="19" t="n">
        <v>352.129</v>
      </c>
      <c r="E87" s="47" t="n">
        <v>12140.982</v>
      </c>
      <c r="F87" s="15"/>
      <c r="G87" s="15"/>
      <c r="H87" s="17"/>
      <c r="I87" s="17"/>
      <c r="J87" s="17"/>
      <c r="K87" s="17"/>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3.25" hidden="false" customHeight="true" outlineLevel="0" collapsed="false">
      <c r="A88" s="22" t="s">
        <v>44</v>
      </c>
      <c r="B88" s="19" t="n">
        <v>8646.665</v>
      </c>
      <c r="C88" s="19" t="n">
        <v>3168.958</v>
      </c>
      <c r="D88" s="19" t="n">
        <v>344.529</v>
      </c>
      <c r="E88" s="47" t="n">
        <v>12160.152</v>
      </c>
      <c r="F88" s="15"/>
      <c r="G88" s="15"/>
      <c r="H88" s="17"/>
      <c r="I88" s="17"/>
      <c r="J88" s="17"/>
      <c r="K88" s="17"/>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3.25" hidden="false" customHeight="true" outlineLevel="0" collapsed="false">
      <c r="A89" s="22" t="s">
        <v>45</v>
      </c>
      <c r="B89" s="19" t="n">
        <v>8609.046</v>
      </c>
      <c r="C89" s="19" t="n">
        <v>3170.595</v>
      </c>
      <c r="D89" s="19" t="n">
        <v>358.248</v>
      </c>
      <c r="E89" s="47" t="n">
        <v>12137.889</v>
      </c>
      <c r="F89" s="15"/>
      <c r="G89" s="15"/>
      <c r="H89" s="17"/>
      <c r="I89" s="17"/>
      <c r="J89" s="17"/>
      <c r="K89" s="17"/>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3.25" hidden="false" customHeight="true" outlineLevel="0" collapsed="false">
      <c r="A90" s="22" t="s">
        <v>46</v>
      </c>
      <c r="B90" s="19" t="n">
        <v>8600.843</v>
      </c>
      <c r="C90" s="19" t="n">
        <v>3181.957</v>
      </c>
      <c r="D90" s="19" t="n">
        <v>358.48</v>
      </c>
      <c r="E90" s="47" t="n">
        <v>12141.28</v>
      </c>
      <c r="F90" s="15"/>
      <c r="G90" s="15"/>
      <c r="H90" s="17"/>
      <c r="I90" s="17"/>
      <c r="J90" s="17"/>
      <c r="K90" s="17"/>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3.25" hidden="false" customHeight="true" outlineLevel="0" collapsed="false">
      <c r="A91" s="22" t="s">
        <v>47</v>
      </c>
      <c r="B91" s="19" t="n">
        <v>8605.787</v>
      </c>
      <c r="C91" s="19" t="n">
        <v>3182.937</v>
      </c>
      <c r="D91" s="19" t="n">
        <v>355.112</v>
      </c>
      <c r="E91" s="47" t="n">
        <v>12143.836</v>
      </c>
      <c r="F91" s="15"/>
      <c r="G91" s="15"/>
      <c r="H91" s="17"/>
      <c r="I91" s="17"/>
      <c r="J91" s="17"/>
      <c r="K91" s="17"/>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3.25" hidden="false" customHeight="true" outlineLevel="0" collapsed="false">
      <c r="A92" s="23" t="s">
        <v>48</v>
      </c>
      <c r="B92" s="24" t="n">
        <v>8602.802</v>
      </c>
      <c r="C92" s="24" t="n">
        <v>3182.434</v>
      </c>
      <c r="D92" s="24" t="n">
        <v>356.626</v>
      </c>
      <c r="E92" s="48" t="n">
        <v>12141.862</v>
      </c>
      <c r="F92" s="15"/>
      <c r="G92" s="15"/>
      <c r="H92" s="17"/>
      <c r="I92" s="17"/>
      <c r="J92" s="17"/>
      <c r="K92" s="17"/>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 hidden="false" customHeight="true" outlineLevel="0" collapsed="false">
      <c r="A93" s="49"/>
      <c r="B93" s="49"/>
      <c r="C93" s="72"/>
      <c r="D93" s="72"/>
      <c r="E93" s="72"/>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s="17" customFormat="true" ht="15.75" hidden="false" customHeight="false" outlineLevel="0" collapsed="false">
      <c r="A94" s="53" t="s">
        <v>69</v>
      </c>
      <c r="B94" s="53"/>
      <c r="C94" s="72"/>
      <c r="D94" s="72"/>
      <c r="E94" s="72"/>
    </row>
    <row r="95" s="34" customFormat="true" ht="15.75" hidden="false" customHeight="true" outlineLevel="0" collapsed="false">
      <c r="A95" s="55" t="s">
        <v>50</v>
      </c>
      <c r="B95" s="55"/>
      <c r="C95" s="55"/>
      <c r="D95" s="55"/>
      <c r="E95" s="73"/>
      <c r="F95" s="33"/>
      <c r="G95" s="33"/>
      <c r="H95" s="33"/>
      <c r="I95" s="33"/>
      <c r="J95" s="33"/>
      <c r="K95" s="33"/>
      <c r="L95" s="33"/>
      <c r="M95" s="33"/>
      <c r="N95" s="33"/>
      <c r="O95" s="33"/>
      <c r="P95" s="33"/>
      <c r="Q95" s="33"/>
    </row>
    <row r="96" customFormat="false" ht="33" hidden="false" customHeight="true" outlineLevel="0" collapsed="false">
      <c r="A96" s="44" t="s">
        <v>83</v>
      </c>
      <c r="B96" s="44"/>
      <c r="C96" s="44"/>
      <c r="D96" s="44"/>
      <c r="E96" s="44"/>
      <c r="F96" s="33"/>
      <c r="G96" s="33"/>
      <c r="H96" s="33"/>
      <c r="I96" s="33"/>
      <c r="J96" s="33"/>
      <c r="K96" s="33"/>
      <c r="L96" s="33"/>
      <c r="M96" s="33"/>
      <c r="N96" s="33"/>
      <c r="O96" s="33"/>
      <c r="P96" s="33"/>
      <c r="Q96" s="33"/>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s="17" customFormat="true" ht="32.25" hidden="false" customHeight="true" outlineLevel="0" collapsed="false">
      <c r="A97" s="44" t="s">
        <v>71</v>
      </c>
      <c r="B97" s="44"/>
      <c r="C97" s="44"/>
      <c r="D97" s="44"/>
      <c r="E97" s="44"/>
      <c r="F97" s="57"/>
      <c r="G97" s="57"/>
      <c r="H97" s="57"/>
      <c r="I97" s="57"/>
      <c r="J97" s="57"/>
      <c r="K97" s="57"/>
      <c r="L97" s="57"/>
      <c r="M97" s="57"/>
    </row>
    <row r="98" s="17" customFormat="true" ht="32.25" hidden="false" customHeight="true" outlineLevel="0" collapsed="false">
      <c r="A98" s="44" t="s">
        <v>84</v>
      </c>
      <c r="B98" s="44"/>
      <c r="C98" s="44"/>
      <c r="D98" s="44"/>
      <c r="E98" s="44"/>
      <c r="F98" s="57"/>
      <c r="G98" s="57"/>
      <c r="H98" s="57"/>
      <c r="I98" s="57"/>
      <c r="J98" s="57"/>
      <c r="K98" s="57"/>
      <c r="L98" s="57"/>
      <c r="M98" s="57"/>
    </row>
    <row r="99" s="17" customFormat="true" ht="27.75" hidden="false" customHeight="true" outlineLevel="0" collapsed="false">
      <c r="A99" s="44" t="s">
        <v>85</v>
      </c>
      <c r="B99" s="44"/>
      <c r="C99" s="44"/>
      <c r="D99" s="44"/>
      <c r="E99" s="44"/>
      <c r="F99" s="57"/>
      <c r="G99" s="57"/>
      <c r="H99" s="57"/>
      <c r="I99" s="57"/>
      <c r="J99" s="57"/>
      <c r="K99" s="57"/>
      <c r="L99" s="57"/>
      <c r="M99" s="57"/>
    </row>
    <row r="100" s="17" customFormat="true" ht="28.5" hidden="false" customHeight="true" outlineLevel="0" collapsed="false">
      <c r="A100" s="44" t="s">
        <v>86</v>
      </c>
      <c r="B100" s="44"/>
      <c r="C100" s="44"/>
      <c r="D100" s="44"/>
      <c r="E100" s="44"/>
      <c r="F100" s="0"/>
      <c r="G100" s="0"/>
      <c r="H100" s="0"/>
      <c r="I100" s="0"/>
      <c r="J100" s="0"/>
      <c r="K100" s="0"/>
      <c r="L100" s="0"/>
      <c r="M100" s="9"/>
    </row>
    <row r="101" customFormat="false" ht="9" hidden="false" customHeight="true" outlineLevel="0" collapsed="false">
      <c r="A101" s="58"/>
      <c r="B101" s="58"/>
      <c r="C101" s="59"/>
      <c r="D101" s="59"/>
      <c r="E101" s="58"/>
      <c r="F101" s="0"/>
      <c r="G101" s="0"/>
      <c r="H101" s="0"/>
      <c r="I101" s="0"/>
      <c r="J101" s="0"/>
      <c r="K101" s="0"/>
      <c r="L101" s="0"/>
    </row>
    <row r="102" customFormat="false" ht="15.75" hidden="false" customHeight="true" outlineLevel="0" collapsed="false">
      <c r="A102" s="29" t="s">
        <v>52</v>
      </c>
      <c r="B102" s="29"/>
      <c r="C102" s="29"/>
      <c r="D102" s="29"/>
      <c r="E102" s="29"/>
      <c r="F102" s="0"/>
      <c r="G102" s="0"/>
      <c r="H102" s="0"/>
      <c r="I102" s="0"/>
      <c r="J102" s="0"/>
      <c r="K102" s="0"/>
      <c r="L102" s="0"/>
    </row>
    <row r="137" customFormat="false" ht="7.5" hidden="false" customHeight="true" outlineLevel="0" collapsed="false"/>
  </sheetData>
  <mergeCells count="8">
    <mergeCell ref="A1:E1"/>
    <mergeCell ref="A95:D95"/>
    <mergeCell ref="A96:E96"/>
    <mergeCell ref="A97:E97"/>
    <mergeCell ref="A98:E98"/>
    <mergeCell ref="A99:E99"/>
    <mergeCell ref="A100:E100"/>
    <mergeCell ref="A102:E103"/>
  </mergeCells>
  <hyperlinks>
    <hyperlink ref="F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tabColor rgb="FFFFFFFF"/>
    <pageSetUpPr fitToPage="true"/>
  </sheetPr>
  <dimension ref="1:96"/>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 activeCellId="0" sqref="B3"/>
    </sheetView>
  </sheetViews>
  <sheetFormatPr defaultRowHeight="15.75"/>
  <cols>
    <col collapsed="false" hidden="false" max="1" min="1" style="8" width="15.1173469387755"/>
    <col collapsed="false" hidden="false" max="4" min="2" style="9" width="17.6836734693878"/>
    <col collapsed="false" hidden="false" max="5" min="5" style="9" width="19.0357142857143"/>
    <col collapsed="false" hidden="false" max="6" min="6" style="9" width="20.5204081632653"/>
    <col collapsed="false" hidden="false" max="7" min="7" style="9" width="20.8622448979592"/>
    <col collapsed="false" hidden="false" max="8" min="8" style="8" width="17.6836734693878"/>
    <col collapsed="false" hidden="false" max="9" min="9" style="9" width="14.3826530612245"/>
    <col collapsed="false" hidden="false" max="10" min="10" style="9" width="20.3826530612245"/>
    <col collapsed="false" hidden="false" max="11" min="11" style="9" width="13.0918367346939"/>
    <col collapsed="false" hidden="false" max="1025" min="12" style="9" width="12.0765306122449"/>
  </cols>
  <sheetData>
    <row r="1" customFormat="false" ht="42.75" hidden="false" customHeight="true" outlineLevel="0" collapsed="false">
      <c r="A1" s="46" t="s">
        <v>87</v>
      </c>
      <c r="B1" s="46"/>
      <c r="C1" s="46"/>
      <c r="D1" s="46"/>
      <c r="E1" s="46"/>
      <c r="F1" s="46"/>
      <c r="G1" s="46"/>
      <c r="H1" s="46"/>
      <c r="I1" s="11" t="s">
        <v>19</v>
      </c>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3" customFormat="true" ht="66.75" hidden="false" customHeight="true" outlineLevel="0" collapsed="false">
      <c r="A2" s="12" t="s">
        <v>20</v>
      </c>
      <c r="B2" s="12" t="s">
        <v>54</v>
      </c>
      <c r="C2" s="12" t="s">
        <v>55</v>
      </c>
      <c r="D2" s="12" t="s">
        <v>56</v>
      </c>
      <c r="E2" s="12" t="s">
        <v>57</v>
      </c>
      <c r="F2" s="12" t="s">
        <v>58</v>
      </c>
      <c r="G2" s="12" t="s">
        <v>59</v>
      </c>
      <c r="H2" s="12" t="s">
        <v>60</v>
      </c>
    </row>
    <row r="3" s="17" customFormat="true" ht="23.25" hidden="false" customHeight="true" outlineLevel="0" collapsed="false">
      <c r="A3" s="18" t="n">
        <v>40909</v>
      </c>
      <c r="B3" s="19" t="n">
        <v>100</v>
      </c>
      <c r="C3" s="19" t="n">
        <v>100</v>
      </c>
      <c r="D3" s="19" t="n">
        <v>100</v>
      </c>
      <c r="E3" s="19" t="n">
        <v>100</v>
      </c>
      <c r="F3" s="19" t="n">
        <v>100</v>
      </c>
      <c r="G3" s="19" t="n">
        <v>100</v>
      </c>
      <c r="H3" s="47" t="n">
        <v>100</v>
      </c>
      <c r="I3" s="15"/>
      <c r="J3" s="16"/>
    </row>
    <row r="4" s="17" customFormat="true" ht="23.25" hidden="false" customHeight="true" outlineLevel="0" collapsed="false">
      <c r="A4" s="18" t="n">
        <v>40940</v>
      </c>
      <c r="B4" s="19" t="n">
        <v>99.9578935507692</v>
      </c>
      <c r="C4" s="19" t="n">
        <v>102.140057246934</v>
      </c>
      <c r="D4" s="19" t="n">
        <v>99.9008270408176</v>
      </c>
      <c r="E4" s="19" t="n">
        <v>99.7538634173711</v>
      </c>
      <c r="F4" s="19" t="n">
        <v>99.9863848404707</v>
      </c>
      <c r="G4" s="19" t="n">
        <v>100.686091009883</v>
      </c>
      <c r="H4" s="47" t="n">
        <v>100.470602893691</v>
      </c>
      <c r="I4" s="15"/>
      <c r="J4" s="41"/>
    </row>
    <row r="5" s="17" customFormat="true" ht="23.25" hidden="false" customHeight="true" outlineLevel="0" collapsed="false">
      <c r="A5" s="18" t="n">
        <v>40969</v>
      </c>
      <c r="B5" s="19" t="n">
        <v>100.105126914668</v>
      </c>
      <c r="C5" s="19" t="n">
        <v>102.293494126902</v>
      </c>
      <c r="D5" s="19" t="n">
        <v>99.3258294173717</v>
      </c>
      <c r="E5" s="19" t="n">
        <v>99.1664532181931</v>
      </c>
      <c r="F5" s="19" t="n">
        <v>99.9935347007822</v>
      </c>
      <c r="G5" s="19" t="n">
        <v>101.362048616492</v>
      </c>
      <c r="H5" s="47" t="n">
        <v>100.557280622784</v>
      </c>
      <c r="I5" s="15"/>
      <c r="J5" s="41"/>
    </row>
    <row r="6" s="17" customFormat="true" ht="23.25" hidden="false" customHeight="true" outlineLevel="0" collapsed="false">
      <c r="A6" s="18" t="n">
        <v>41000</v>
      </c>
      <c r="B6" s="19" t="n">
        <v>99.1662890297387</v>
      </c>
      <c r="C6" s="19" t="n">
        <v>102.424522853761</v>
      </c>
      <c r="D6" s="19" t="n">
        <v>100.196290520247</v>
      </c>
      <c r="E6" s="19" t="n">
        <v>99.4472294388135</v>
      </c>
      <c r="F6" s="19" t="n">
        <v>100.234652330436</v>
      </c>
      <c r="G6" s="19" t="n">
        <v>102.831392091177</v>
      </c>
      <c r="H6" s="47" t="n">
        <v>100.156431574405</v>
      </c>
      <c r="I6" s="15"/>
      <c r="J6" s="41"/>
    </row>
    <row r="7" s="17" customFormat="true" ht="23.25" hidden="false" customHeight="true" outlineLevel="0" collapsed="false">
      <c r="A7" s="18" t="n">
        <v>41030</v>
      </c>
      <c r="B7" s="19" t="n">
        <v>98.9627172040139</v>
      </c>
      <c r="C7" s="19" t="n">
        <v>101.86974415786</v>
      </c>
      <c r="D7" s="19" t="n">
        <v>100.768718896046</v>
      </c>
      <c r="E7" s="19" t="n">
        <v>99.4372278531963</v>
      </c>
      <c r="F7" s="19" t="n">
        <v>100.542324510862</v>
      </c>
      <c r="G7" s="19" t="n">
        <v>103.078170265018</v>
      </c>
      <c r="H7" s="47" t="n">
        <v>99.974422065378</v>
      </c>
      <c r="I7" s="15"/>
      <c r="J7" s="41"/>
    </row>
    <row r="8" s="17" customFormat="true" ht="23.25" hidden="false" customHeight="true" outlineLevel="0" collapsed="false">
      <c r="A8" s="18" t="n">
        <v>41061</v>
      </c>
      <c r="B8" s="19" t="n">
        <v>98.8106361120041</v>
      </c>
      <c r="C8" s="19" t="n">
        <v>104.121095231899</v>
      </c>
      <c r="D8" s="19" t="n">
        <v>101.485795914382</v>
      </c>
      <c r="E8" s="19" t="n">
        <v>99.4091746252455</v>
      </c>
      <c r="F8" s="19" t="n">
        <v>101.35733252403</v>
      </c>
      <c r="G8" s="19" t="n">
        <v>104.05395739202</v>
      </c>
      <c r="H8" s="47" t="n">
        <v>100.550840398902</v>
      </c>
      <c r="I8" s="15"/>
      <c r="J8" s="41"/>
    </row>
    <row r="9" s="17" customFormat="true" ht="23.25" hidden="false" customHeight="true" outlineLevel="0" collapsed="false">
      <c r="A9" s="18" t="n">
        <v>41091</v>
      </c>
      <c r="B9" s="19" t="n">
        <v>98.7049359862416</v>
      </c>
      <c r="C9" s="19" t="n">
        <v>103.249653951285</v>
      </c>
      <c r="D9" s="19" t="n">
        <v>102.292796600372</v>
      </c>
      <c r="E9" s="19" t="n">
        <v>99.5892031663557</v>
      </c>
      <c r="F9" s="19" t="n">
        <v>102.081674223461</v>
      </c>
      <c r="G9" s="19" t="n">
        <v>106.182568162039</v>
      </c>
      <c r="H9" s="47" t="n">
        <v>100.444283967401</v>
      </c>
      <c r="I9" s="15"/>
      <c r="J9" s="41"/>
    </row>
    <row r="10" s="17" customFormat="true" ht="23.25" hidden="false" customHeight="true" outlineLevel="0" collapsed="false">
      <c r="A10" s="18" t="n">
        <v>41122</v>
      </c>
      <c r="B10" s="19" t="n">
        <v>98.7493844122285</v>
      </c>
      <c r="C10" s="19" t="n">
        <v>103.56391847049</v>
      </c>
      <c r="D10" s="19" t="n">
        <v>102.984694991766</v>
      </c>
      <c r="E10" s="19" t="n">
        <v>99.7936258187274</v>
      </c>
      <c r="F10" s="19" t="n">
        <v>102.450272341222</v>
      </c>
      <c r="G10" s="19" t="n">
        <v>107.200677149772</v>
      </c>
      <c r="H10" s="47" t="n">
        <v>100.634499273051</v>
      </c>
      <c r="I10" s="15"/>
      <c r="J10" s="41"/>
    </row>
    <row r="11" s="17" customFormat="true" ht="23.25" hidden="false" customHeight="true" outlineLevel="0" collapsed="false">
      <c r="A11" s="18" t="n">
        <v>41153</v>
      </c>
      <c r="B11" s="19" t="n">
        <v>98.6381650825023</v>
      </c>
      <c r="C11" s="19" t="n">
        <v>103.537264562056</v>
      </c>
      <c r="D11" s="19" t="n">
        <v>103.230315066839</v>
      </c>
      <c r="E11" s="19" t="n">
        <v>99.8802249137058</v>
      </c>
      <c r="F11" s="19" t="n">
        <v>102.865040301633</v>
      </c>
      <c r="G11" s="19" t="n">
        <v>108.70399732955</v>
      </c>
      <c r="H11" s="47" t="n">
        <v>100.651121271337</v>
      </c>
      <c r="I11" s="15"/>
      <c r="J11" s="41"/>
    </row>
    <row r="12" s="17" customFormat="true" ht="23.25" hidden="false" customHeight="true" outlineLevel="0" collapsed="false">
      <c r="A12" s="18" t="n">
        <v>41183</v>
      </c>
      <c r="B12" s="19" t="n">
        <v>99.303990712015</v>
      </c>
      <c r="C12" s="19" t="n">
        <v>104.11130640712</v>
      </c>
      <c r="D12" s="19" t="n">
        <v>103.341563489963</v>
      </c>
      <c r="E12" s="19" t="n">
        <v>99.854123214656</v>
      </c>
      <c r="F12" s="19" t="n">
        <v>103.459163268581</v>
      </c>
      <c r="G12" s="19" t="n">
        <v>109.234510795055</v>
      </c>
      <c r="H12" s="47" t="n">
        <v>101.239194214557</v>
      </c>
      <c r="I12" s="15"/>
      <c r="J12" s="41"/>
    </row>
    <row r="13" s="17" customFormat="true" ht="23.25" hidden="false" customHeight="true" outlineLevel="0" collapsed="false">
      <c r="A13" s="18" t="n">
        <v>41214</v>
      </c>
      <c r="B13" s="19" t="n">
        <v>99.6918089608616</v>
      </c>
      <c r="C13" s="19" t="n">
        <v>105.067937982095</v>
      </c>
      <c r="D13" s="19" t="n">
        <v>102.966196408706</v>
      </c>
      <c r="E13" s="19" t="n">
        <v>99.8058228743581</v>
      </c>
      <c r="F13" s="19" t="n">
        <v>103.861304879932</v>
      </c>
      <c r="G13" s="19" t="n">
        <v>110.140556264231</v>
      </c>
      <c r="H13" s="47" t="n">
        <v>101.725522598096</v>
      </c>
      <c r="I13" s="15"/>
      <c r="J13" s="41"/>
    </row>
    <row r="14" s="17" customFormat="true" ht="23.25" hidden="false" customHeight="true" outlineLevel="0" collapsed="false">
      <c r="A14" s="18" t="n">
        <v>41244</v>
      </c>
      <c r="B14" s="19" t="n">
        <v>100.110122039917</v>
      </c>
      <c r="C14" s="19" t="n">
        <v>105.816409608459</v>
      </c>
      <c r="D14" s="19" t="n">
        <v>102.549207515563</v>
      </c>
      <c r="E14" s="19" t="n">
        <v>99.5989608108603</v>
      </c>
      <c r="F14" s="19" t="n">
        <v>103.803345374002</v>
      </c>
      <c r="G14" s="19" t="n">
        <v>111.4394201309</v>
      </c>
      <c r="H14" s="47" t="n">
        <v>102.123709565297</v>
      </c>
      <c r="I14" s="15"/>
      <c r="J14" s="41"/>
    </row>
    <row r="15" s="17" customFormat="true" ht="23.25" hidden="false" customHeight="true" outlineLevel="0" collapsed="false">
      <c r="A15" s="18" t="n">
        <v>41275</v>
      </c>
      <c r="B15" s="19" t="n">
        <v>100.385983973345</v>
      </c>
      <c r="C15" s="19" t="n">
        <v>106.43349869502</v>
      </c>
      <c r="D15" s="19" t="n">
        <v>104.732297241399</v>
      </c>
      <c r="E15" s="19" t="n">
        <v>100.59692390257</v>
      </c>
      <c r="F15" s="19" t="n">
        <v>104.212104409258</v>
      </c>
      <c r="G15" s="19" t="n">
        <v>111.684410057105</v>
      </c>
      <c r="H15" s="47" t="n">
        <v>102.589473143031</v>
      </c>
      <c r="I15" s="15"/>
      <c r="J15" s="41"/>
    </row>
    <row r="16" s="17" customFormat="true" ht="23.25" hidden="false" customHeight="true" outlineLevel="0" collapsed="false">
      <c r="A16" s="18" t="n">
        <v>41306</v>
      </c>
      <c r="B16" s="19" t="n">
        <v>100.503836174304</v>
      </c>
      <c r="C16" s="19" t="n">
        <v>106.370205490627</v>
      </c>
      <c r="D16" s="19" t="n">
        <v>105.057563993536</v>
      </c>
      <c r="E16" s="19" t="n">
        <v>102.782392330491</v>
      </c>
      <c r="F16" s="19" t="n">
        <v>104.224274384256</v>
      </c>
      <c r="G16" s="19" t="n">
        <v>112.524886446275</v>
      </c>
      <c r="H16" s="47" t="n">
        <v>102.748475318162</v>
      </c>
      <c r="I16" s="15"/>
      <c r="J16" s="41"/>
    </row>
    <row r="17" s="17" customFormat="true" ht="23.25" hidden="false" customHeight="true" outlineLevel="0" collapsed="false">
      <c r="A17" s="18" t="n">
        <v>41334</v>
      </c>
      <c r="B17" s="19" t="n">
        <v>100.551167033222</v>
      </c>
      <c r="C17" s="19" t="n">
        <v>106.189918139479</v>
      </c>
      <c r="D17" s="19" t="n">
        <v>104.167833533306</v>
      </c>
      <c r="E17" s="19" t="n">
        <v>102.759705807018</v>
      </c>
      <c r="F17" s="19" t="n">
        <v>104.720429052469</v>
      </c>
      <c r="G17" s="19" t="n">
        <v>113.477426354002</v>
      </c>
      <c r="H17" s="47" t="n">
        <v>102.77472106009</v>
      </c>
      <c r="I17" s="15"/>
      <c r="J17" s="41"/>
    </row>
    <row r="18" s="17" customFormat="true" ht="23.25" hidden="false" customHeight="true" outlineLevel="0" collapsed="false">
      <c r="A18" s="18" t="n">
        <v>41365</v>
      </c>
      <c r="B18" s="19" t="n">
        <v>100.256405511146</v>
      </c>
      <c r="C18" s="19" t="n">
        <v>107.110500106734</v>
      </c>
      <c r="D18" s="19" t="n">
        <v>104.99795744812</v>
      </c>
      <c r="E18" s="19" t="n">
        <v>103.178796638491</v>
      </c>
      <c r="F18" s="19" t="n">
        <v>105.271957106923</v>
      </c>
      <c r="G18" s="19" t="n">
        <v>114.513417818099</v>
      </c>
      <c r="H18" s="47" t="n">
        <v>102.951799772708</v>
      </c>
      <c r="I18" s="15"/>
      <c r="J18" s="41"/>
    </row>
    <row r="19" s="17" customFormat="true" ht="23.25" hidden="false" customHeight="true" outlineLevel="0" collapsed="false">
      <c r="A19" s="18" t="n">
        <v>41395</v>
      </c>
      <c r="B19" s="19" t="n">
        <v>99.6631975385333</v>
      </c>
      <c r="C19" s="19" t="n">
        <v>110.270639383233</v>
      </c>
      <c r="D19" s="19" t="n">
        <v>107.118614456129</v>
      </c>
      <c r="E19" s="19" t="n">
        <v>103.272713966848</v>
      </c>
      <c r="F19" s="19" t="n">
        <v>106.021171192756</v>
      </c>
      <c r="G19" s="19" t="n">
        <v>115.486820614919</v>
      </c>
      <c r="H19" s="47" t="n">
        <v>103.539891012018</v>
      </c>
      <c r="I19" s="15"/>
      <c r="J19" s="41"/>
    </row>
    <row r="20" s="17" customFormat="true" ht="23.25" hidden="false" customHeight="true" outlineLevel="0" collapsed="false">
      <c r="A20" s="18" t="n">
        <v>41426</v>
      </c>
      <c r="B20" s="19" t="n">
        <v>99.3359103812296</v>
      </c>
      <c r="C20" s="19" t="n">
        <v>110.672767450153</v>
      </c>
      <c r="D20" s="19" t="n">
        <v>111.52127722439</v>
      </c>
      <c r="E20" s="19" t="n">
        <v>103.281983729128</v>
      </c>
      <c r="F20" s="19" t="n">
        <v>106.675991910009</v>
      </c>
      <c r="G20" s="19" t="n">
        <v>117.111741633981</v>
      </c>
      <c r="H20" s="47" t="n">
        <v>103.711453453328</v>
      </c>
      <c r="I20" s="15"/>
      <c r="J20" s="41"/>
    </row>
    <row r="21" s="17" customFormat="true" ht="23.25" hidden="false" customHeight="true" outlineLevel="0" collapsed="false">
      <c r="A21" s="18" t="n">
        <v>41456</v>
      </c>
      <c r="B21" s="19" t="n">
        <v>99.5418896935499</v>
      </c>
      <c r="C21" s="19" t="n">
        <v>110.435398277403</v>
      </c>
      <c r="D21" s="19" t="n">
        <v>113.567939900159</v>
      </c>
      <c r="E21" s="19" t="n">
        <v>103.796943417859</v>
      </c>
      <c r="F21" s="19" t="n">
        <v>107.393944372566</v>
      </c>
      <c r="G21" s="19" t="n">
        <v>121.452414730392</v>
      </c>
      <c r="H21" s="47" t="n">
        <v>104.016421839055</v>
      </c>
      <c r="I21" s="15"/>
      <c r="J21" s="41"/>
    </row>
    <row r="22" s="17" customFormat="true" ht="23.25" hidden="false" customHeight="true" outlineLevel="0" collapsed="false">
      <c r="A22" s="18" t="n">
        <v>41487</v>
      </c>
      <c r="B22" s="19" t="n">
        <v>99.7872895516883</v>
      </c>
      <c r="C22" s="19" t="n">
        <v>110.506082241067</v>
      </c>
      <c r="D22" s="19" t="n">
        <v>114.107224981309</v>
      </c>
      <c r="E22" s="19" t="n">
        <v>104.573164038201</v>
      </c>
      <c r="F22" s="19" t="n">
        <v>108.325555958686</v>
      </c>
      <c r="G22" s="19" t="n">
        <v>144.450471501294</v>
      </c>
      <c r="H22" s="47" t="n">
        <v>104.68325030415</v>
      </c>
      <c r="I22" s="15"/>
      <c r="J22" s="41"/>
    </row>
    <row r="23" s="17" customFormat="true" ht="23.25" hidden="false" customHeight="true" outlineLevel="0" collapsed="false">
      <c r="A23" s="18" t="n">
        <v>41518</v>
      </c>
      <c r="B23" s="19" t="n">
        <v>99.6706001503778</v>
      </c>
      <c r="C23" s="19" t="n">
        <v>110.921969700246</v>
      </c>
      <c r="D23" s="19" t="n">
        <v>114.685305701931</v>
      </c>
      <c r="E23" s="19" t="n">
        <v>105.089343432495</v>
      </c>
      <c r="F23" s="19" t="n">
        <v>109.35893896073</v>
      </c>
      <c r="G23" s="19" t="n">
        <v>163.399935623085</v>
      </c>
      <c r="H23" s="47" t="n">
        <v>105.169889721229</v>
      </c>
      <c r="I23" s="15"/>
      <c r="J23" s="41"/>
    </row>
    <row r="24" s="17" customFormat="true" ht="23.25" hidden="false" customHeight="true" outlineLevel="0" collapsed="false">
      <c r="A24" s="18" t="n">
        <v>41548</v>
      </c>
      <c r="B24" s="19" t="n">
        <v>100.173928623427</v>
      </c>
      <c r="C24" s="19" t="n">
        <v>111.892989668269</v>
      </c>
      <c r="D24" s="19" t="n">
        <v>115.224590783081</v>
      </c>
      <c r="E24" s="19" t="n">
        <v>104.828326441997</v>
      </c>
      <c r="F24" s="19" t="n">
        <v>110.664625153361</v>
      </c>
      <c r="G24" s="19" t="n">
        <v>169.896043204063</v>
      </c>
      <c r="H24" s="47" t="n">
        <v>105.943137397145</v>
      </c>
      <c r="I24" s="15"/>
      <c r="J24" s="41"/>
    </row>
    <row r="25" s="17" customFormat="true" ht="23.25" hidden="false" customHeight="true" outlineLevel="0" collapsed="false">
      <c r="A25" s="18" t="n">
        <v>41579</v>
      </c>
      <c r="B25" s="19" t="n">
        <v>100.583938330347</v>
      </c>
      <c r="C25" s="19" t="n">
        <v>112.316857574958</v>
      </c>
      <c r="D25" s="19" t="n">
        <v>115.397501149738</v>
      </c>
      <c r="E25" s="19" t="n">
        <v>104.128703331016</v>
      </c>
      <c r="F25" s="19" t="n">
        <v>111.132636754389</v>
      </c>
      <c r="G25" s="19" t="n">
        <v>172.781082724336</v>
      </c>
      <c r="H25" s="47" t="n">
        <v>106.351277437618</v>
      </c>
      <c r="I25" s="15"/>
      <c r="J25" s="41"/>
    </row>
    <row r="26" s="17" customFormat="true" ht="23.25" hidden="false" customHeight="true" outlineLevel="0" collapsed="false">
      <c r="A26" s="18" t="n">
        <v>41609</v>
      </c>
      <c r="B26" s="19" t="n">
        <v>100.687378366653</v>
      </c>
      <c r="C26" s="19" t="n">
        <v>113.549384621009</v>
      </c>
      <c r="D26" s="19" t="n">
        <v>115.390307256326</v>
      </c>
      <c r="E26" s="19" t="n">
        <v>103.181723931843</v>
      </c>
      <c r="F26" s="19" t="n">
        <v>111.137352619701</v>
      </c>
      <c r="G26" s="19" t="n">
        <v>174.693315530335</v>
      </c>
      <c r="H26" s="47" t="n">
        <v>106.690011258499</v>
      </c>
      <c r="I26" s="15"/>
      <c r="J26" s="41"/>
    </row>
    <row r="27" s="17" customFormat="true" ht="23.25" hidden="false" customHeight="true" outlineLevel="0" collapsed="false">
      <c r="A27" s="18" t="n">
        <v>41640</v>
      </c>
      <c r="B27" s="19" t="n">
        <v>100.782744315261</v>
      </c>
      <c r="C27" s="19" t="n">
        <v>111.999998427498</v>
      </c>
      <c r="D27" s="19" t="n">
        <v>116.734280700582</v>
      </c>
      <c r="E27" s="19" t="n">
        <v>103.624964933465</v>
      </c>
      <c r="F27" s="19" t="n">
        <v>111.25631412531</v>
      </c>
      <c r="G27" s="19" t="n">
        <v>175.357351486034</v>
      </c>
      <c r="H27" s="47" t="n">
        <v>106.471711453819</v>
      </c>
      <c r="I27" s="15"/>
      <c r="J27" s="41"/>
    </row>
    <row r="28" s="17" customFormat="true" ht="23.25" hidden="false" customHeight="true" outlineLevel="0" collapsed="false">
      <c r="A28" s="18" t="n">
        <v>41671</v>
      </c>
      <c r="B28" s="19" t="n">
        <v>100.687886067908</v>
      </c>
      <c r="C28" s="19" t="n">
        <v>111.91064100291</v>
      </c>
      <c r="D28" s="19" t="n">
        <v>116.952409825831</v>
      </c>
      <c r="E28" s="19" t="n">
        <v>102.900215887885</v>
      </c>
      <c r="F28" s="19" t="n">
        <v>111.335418962799</v>
      </c>
      <c r="G28" s="19" t="n">
        <v>177.127716646201</v>
      </c>
      <c r="H28" s="47" t="n">
        <v>106.415203978082</v>
      </c>
      <c r="I28" s="15"/>
      <c r="J28" s="41"/>
    </row>
    <row r="29" s="17" customFormat="true" ht="23.25" hidden="false" customHeight="true" outlineLevel="0" collapsed="false">
      <c r="A29" s="18" t="n">
        <v>41699</v>
      </c>
      <c r="B29" s="19" t="n">
        <v>100.345564402477</v>
      </c>
      <c r="C29" s="19" t="n">
        <v>109.543986221738</v>
      </c>
      <c r="D29" s="19" t="n">
        <v>115.940126252829</v>
      </c>
      <c r="E29" s="19" t="n">
        <v>103.056338199959</v>
      </c>
      <c r="F29" s="19" t="n">
        <v>111.267799539214</v>
      </c>
      <c r="G29" s="19" t="n">
        <v>179.125785338754</v>
      </c>
      <c r="H29" s="47" t="n">
        <v>105.665613147278</v>
      </c>
      <c r="I29" s="15"/>
      <c r="J29" s="41"/>
    </row>
    <row r="30" s="17" customFormat="true" ht="23.25" hidden="false" customHeight="true" outlineLevel="0" collapsed="false">
      <c r="A30" s="18" t="n">
        <v>41730</v>
      </c>
      <c r="B30" s="19" t="n">
        <v>99.8442012246082</v>
      </c>
      <c r="C30" s="19" t="n">
        <v>112.143292669743</v>
      </c>
      <c r="D30" s="19" t="n">
        <v>116.310354838793</v>
      </c>
      <c r="E30" s="19" t="n">
        <v>103.045604791003</v>
      </c>
      <c r="F30" s="19" t="n">
        <v>111.58094820839</v>
      </c>
      <c r="G30" s="19" t="n">
        <v>181.277643328048</v>
      </c>
      <c r="H30" s="47" t="n">
        <v>106.07389040843</v>
      </c>
      <c r="I30" s="15"/>
      <c r="J30" s="41"/>
    </row>
    <row r="31" s="17" customFormat="true" ht="23.25" hidden="false" customHeight="true" outlineLevel="0" collapsed="false">
      <c r="A31" s="18" t="n">
        <v>41760</v>
      </c>
      <c r="B31" s="19" t="n">
        <v>99.5224168938084</v>
      </c>
      <c r="C31" s="19" t="n">
        <v>113.164632700886</v>
      </c>
      <c r="D31" s="19" t="n">
        <v>117.039507321071</v>
      </c>
      <c r="E31" s="19" t="n">
        <v>102.553819507971</v>
      </c>
      <c r="F31" s="19" t="n">
        <v>112.049492245824</v>
      </c>
      <c r="G31" s="19" t="n">
        <v>182.794673406373</v>
      </c>
      <c r="H31" s="47" t="n">
        <v>106.218969258634</v>
      </c>
      <c r="I31" s="15"/>
      <c r="J31" s="41"/>
    </row>
    <row r="32" s="17" customFormat="true" ht="23.25" hidden="false" customHeight="true" outlineLevel="0" collapsed="false">
      <c r="A32" s="18" t="n">
        <v>41791</v>
      </c>
      <c r="B32" s="19" t="n">
        <v>99.496556884732</v>
      </c>
      <c r="C32" s="19" t="n">
        <v>114.388668236286</v>
      </c>
      <c r="D32" s="19" t="n">
        <v>118.203890354787</v>
      </c>
      <c r="E32" s="19" t="n">
        <v>101.561954944077</v>
      </c>
      <c r="F32" s="19" t="n">
        <v>112.553177086067</v>
      </c>
      <c r="G32" s="19" t="n">
        <v>184.819565813474</v>
      </c>
      <c r="H32" s="47" t="n">
        <v>106.58527528801</v>
      </c>
      <c r="I32" s="15"/>
      <c r="J32" s="41"/>
    </row>
    <row r="33" s="17" customFormat="true" ht="23.25" hidden="false" customHeight="true" outlineLevel="0" collapsed="false">
      <c r="A33" s="18" t="n">
        <v>41821</v>
      </c>
      <c r="B33" s="19" t="n">
        <v>99.5830626275702</v>
      </c>
      <c r="C33" s="19" t="n">
        <v>114.050934125141</v>
      </c>
      <c r="D33" s="19" t="n">
        <v>118.93432746089</v>
      </c>
      <c r="E33" s="19" t="n">
        <v>101.300937953578</v>
      </c>
      <c r="F33" s="19" t="n">
        <v>112.582232901375</v>
      </c>
      <c r="G33" s="19" t="n">
        <v>187.044741955866</v>
      </c>
      <c r="H33" s="47" t="n">
        <v>106.608868096805</v>
      </c>
      <c r="I33" s="15"/>
      <c r="J33" s="41"/>
    </row>
    <row r="34" s="17" customFormat="true" ht="23.25" hidden="false" customHeight="true" outlineLevel="0" collapsed="false">
      <c r="A34" s="18" t="n">
        <v>41852</v>
      </c>
      <c r="B34" s="19" t="n">
        <v>99.5236943356754</v>
      </c>
      <c r="C34" s="19" t="n">
        <v>114.236725233192</v>
      </c>
      <c r="D34" s="19" t="n">
        <v>119.040951238249</v>
      </c>
      <c r="E34" s="19" t="n">
        <v>101.04553160867</v>
      </c>
      <c r="F34" s="19" t="n">
        <v>112.63684566418</v>
      </c>
      <c r="G34" s="19" t="n">
        <v>188.360892216354</v>
      </c>
      <c r="H34" s="47" t="n">
        <v>106.639925710554</v>
      </c>
      <c r="I34" s="15"/>
      <c r="J34" s="41"/>
    </row>
    <row r="35" s="17" customFormat="true" ht="23.25" hidden="false" customHeight="true" outlineLevel="0" collapsed="false">
      <c r="A35" s="18" t="n">
        <v>41883</v>
      </c>
      <c r="B35" s="19" t="n">
        <v>99.8539621906687</v>
      </c>
      <c r="C35" s="19" t="n">
        <v>115.120392716643</v>
      </c>
      <c r="D35" s="19" t="n">
        <v>118.945118301008</v>
      </c>
      <c r="E35" s="19" t="n">
        <v>100.607657311525</v>
      </c>
      <c r="F35" s="19" t="n">
        <v>112.919036959453</v>
      </c>
      <c r="G35" s="19" t="n">
        <v>191.730546846127</v>
      </c>
      <c r="H35" s="47" t="n">
        <v>107.095855139605</v>
      </c>
      <c r="I35" s="15"/>
      <c r="J35" s="41"/>
    </row>
    <row r="36" s="17" customFormat="true" ht="23.25" hidden="false" customHeight="true" outlineLevel="0" collapsed="false">
      <c r="A36" s="18" t="n">
        <v>41913</v>
      </c>
      <c r="B36" s="19" t="n">
        <v>100.375862703169</v>
      </c>
      <c r="C36" s="19" t="n">
        <v>115.605155762217</v>
      </c>
      <c r="D36" s="19" t="n">
        <v>118.865728548709</v>
      </c>
      <c r="E36" s="19" t="n">
        <v>99.9214509617378</v>
      </c>
      <c r="F36" s="19" t="n">
        <v>112.915614153985</v>
      </c>
      <c r="G36" s="19" t="n">
        <v>196.174342222911</v>
      </c>
      <c r="H36" s="47" t="n">
        <v>107.539407263383</v>
      </c>
      <c r="I36" s="15"/>
      <c r="J36" s="41"/>
    </row>
    <row r="37" s="17" customFormat="true" ht="23.25" hidden="false" customHeight="true" outlineLevel="0" collapsed="false">
      <c r="A37" s="18" t="n">
        <v>41944</v>
      </c>
      <c r="B37" s="19" t="n">
        <v>100.64351952922</v>
      </c>
      <c r="C37" s="19" t="n">
        <v>116.510798960733</v>
      </c>
      <c r="D37" s="19" t="n">
        <v>118.076455671486</v>
      </c>
      <c r="E37" s="19" t="n">
        <v>99.4230792686646</v>
      </c>
      <c r="F37" s="19" t="n">
        <v>112.116351045971</v>
      </c>
      <c r="G37" s="19" t="n">
        <v>198.930627913353</v>
      </c>
      <c r="H37" s="47" t="n">
        <v>107.799037936669</v>
      </c>
      <c r="I37" s="15"/>
      <c r="J37" s="41"/>
    </row>
    <row r="38" customFormat="false" ht="23.25" hidden="false" customHeight="true" outlineLevel="0" collapsed="false">
      <c r="A38" s="18" t="n">
        <v>41974</v>
      </c>
      <c r="B38" s="19" t="n">
        <v>101.03297552405</v>
      </c>
      <c r="C38" s="19" t="n">
        <v>117.061017400914</v>
      </c>
      <c r="D38" s="19" t="n">
        <v>114.404743858856</v>
      </c>
      <c r="E38" s="19" t="n">
        <v>98.8632344152122</v>
      </c>
      <c r="F38" s="19" t="n">
        <v>110.516455707756</v>
      </c>
      <c r="G38" s="19" t="n">
        <v>201.458613988865</v>
      </c>
      <c r="H38" s="47" t="n">
        <v>107.839261891796</v>
      </c>
      <c r="I38" s="15"/>
      <c r="J38" s="60"/>
      <c r="K38" s="74"/>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3.25" hidden="false" customHeight="true" outlineLevel="0" collapsed="false">
      <c r="A39" s="18" t="n">
        <v>42005</v>
      </c>
      <c r="B39" s="19" t="n">
        <v>101.49406652819</v>
      </c>
      <c r="C39" s="19" t="n">
        <v>115.908570017813</v>
      </c>
      <c r="D39" s="19" t="n">
        <v>113.042014906775</v>
      </c>
      <c r="E39" s="19" t="n">
        <v>99.5894471074683</v>
      </c>
      <c r="F39" s="19" t="n">
        <v>109.503381351491</v>
      </c>
      <c r="G39" s="19" t="n">
        <v>203.831618602544</v>
      </c>
      <c r="H39" s="47" t="n">
        <v>107.721929062947</v>
      </c>
      <c r="I39" s="15"/>
      <c r="J39" s="60"/>
      <c r="K39" s="74"/>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s="20" customFormat="true" ht="23.25" hidden="false" customHeight="true" outlineLevel="0" collapsed="false">
      <c r="A40" s="18" t="n">
        <v>42036</v>
      </c>
      <c r="B40" s="19" t="n">
        <v>101.795493676417</v>
      </c>
      <c r="C40" s="19" t="n">
        <v>115.818072529295</v>
      </c>
      <c r="D40" s="19" t="n">
        <v>112.893512392766</v>
      </c>
      <c r="E40" s="19" t="n">
        <v>100.777196384793</v>
      </c>
      <c r="F40" s="19" t="n">
        <v>108.741616978941</v>
      </c>
      <c r="G40" s="19" t="n">
        <v>206.563464908621</v>
      </c>
      <c r="H40" s="47" t="n">
        <v>107.858802116528</v>
      </c>
      <c r="I40" s="62"/>
      <c r="J40" s="60"/>
      <c r="K40" s="74"/>
    </row>
    <row r="41" customFormat="false" ht="23.25" hidden="false" customHeight="true" outlineLevel="0" collapsed="false">
      <c r="A41" s="18" t="n">
        <v>42064</v>
      </c>
      <c r="B41" s="19" t="n">
        <v>102.011299464637</v>
      </c>
      <c r="C41" s="19" t="n">
        <v>115.725805976058</v>
      </c>
      <c r="D41" s="19" t="n">
        <v>112.850605957058</v>
      </c>
      <c r="E41" s="19" t="n">
        <v>99.8821764426068</v>
      </c>
      <c r="F41" s="19" t="n">
        <v>108.992090276875</v>
      </c>
      <c r="G41" s="19" t="n">
        <v>207.564287502533</v>
      </c>
      <c r="H41" s="47" t="n">
        <v>107.968267626431</v>
      </c>
      <c r="I41" s="62"/>
      <c r="J41" s="0"/>
      <c r="K41" s="62"/>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23.25" hidden="false" customHeight="true" outlineLevel="0" collapsed="false">
      <c r="A42" s="18" t="n">
        <v>42095</v>
      </c>
      <c r="B42" s="19" t="n">
        <v>101.938632675358</v>
      </c>
      <c r="C42" s="19" t="n">
        <v>116.592018687613</v>
      </c>
      <c r="D42" s="19" t="n">
        <v>113.208502154314</v>
      </c>
      <c r="E42" s="19" t="n">
        <v>100.075865686023</v>
      </c>
      <c r="F42" s="19" t="n">
        <v>109.02616620687</v>
      </c>
      <c r="G42" s="19" t="n">
        <v>208.287931712784</v>
      </c>
      <c r="H42" s="47" t="n">
        <v>108.164456605653</v>
      </c>
      <c r="I42" s="62"/>
      <c r="J42" s="0"/>
      <c r="K42" s="62"/>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23.25" hidden="false" customHeight="true" outlineLevel="0" collapsed="false">
      <c r="A43" s="18" t="n">
        <v>42125</v>
      </c>
      <c r="B43" s="19" t="n">
        <v>101.50184582161</v>
      </c>
      <c r="C43" s="19" t="n">
        <v>117.840939066728</v>
      </c>
      <c r="D43" s="19" t="n">
        <v>113.291231928554</v>
      </c>
      <c r="E43" s="19" t="n">
        <v>100.198080183444</v>
      </c>
      <c r="F43" s="19" t="n">
        <v>109.479269588526</v>
      </c>
      <c r="G43" s="19" t="n">
        <v>209.371013697977</v>
      </c>
      <c r="H43" s="47" t="n">
        <v>108.289748233901</v>
      </c>
      <c r="I43" s="62"/>
      <c r="J43" s="0"/>
      <c r="K43" s="62"/>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23.25" hidden="false" customHeight="true" outlineLevel="0" collapsed="false">
      <c r="A44" s="18" t="n">
        <v>42156</v>
      </c>
      <c r="B44" s="19" t="n">
        <v>101.80307644032</v>
      </c>
      <c r="C44" s="19" t="n">
        <v>119.228318244522</v>
      </c>
      <c r="D44" s="19" t="n">
        <v>113.549698241864</v>
      </c>
      <c r="E44" s="19" t="n">
        <v>100.176125483308</v>
      </c>
      <c r="F44" s="19" t="n">
        <v>110.436666309174</v>
      </c>
      <c r="G44" s="19" t="n">
        <v>211.202179277786</v>
      </c>
      <c r="H44" s="47" t="n">
        <v>108.93248074771</v>
      </c>
      <c r="I44" s="52"/>
      <c r="J44" s="0"/>
      <c r="K44" s="62"/>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23.25" hidden="false" customHeight="true" outlineLevel="0" collapsed="false">
      <c r="A45" s="18" t="n">
        <v>42186</v>
      </c>
      <c r="B45" s="19" t="n">
        <v>101.923598167231</v>
      </c>
      <c r="C45" s="19" t="n">
        <v>120.171151114688</v>
      </c>
      <c r="D45" s="19" t="n">
        <v>114.07844940766</v>
      </c>
      <c r="E45" s="19" t="n">
        <v>100.266871577201</v>
      </c>
      <c r="F45" s="19" t="n">
        <v>110.631081659772</v>
      </c>
      <c r="G45" s="19" t="n">
        <v>211.57353870364</v>
      </c>
      <c r="H45" s="47" t="n">
        <v>109.270510169104</v>
      </c>
      <c r="I45" s="52"/>
      <c r="J45" s="0"/>
      <c r="K45" s="62"/>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3.25" hidden="false" customHeight="true" outlineLevel="0" collapsed="false">
      <c r="A46" s="18" t="n">
        <v>42217</v>
      </c>
      <c r="B46" s="19" t="n">
        <v>102.104290681569</v>
      </c>
      <c r="C46" s="19" t="n">
        <v>120.547804649652</v>
      </c>
      <c r="D46" s="19" t="n">
        <v>114.45124724127</v>
      </c>
      <c r="E46" s="19" t="n">
        <v>100.120019027407</v>
      </c>
      <c r="F46" s="19" t="n">
        <v>110.707752502261</v>
      </c>
      <c r="G46" s="19" t="n">
        <v>211.720771092381</v>
      </c>
      <c r="H46" s="47" t="n">
        <v>109.478335461931</v>
      </c>
      <c r="I46" s="52"/>
      <c r="J46" s="0"/>
      <c r="K46" s="62"/>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s="17" customFormat="true" ht="23.25" hidden="false" customHeight="true" outlineLevel="0" collapsed="false">
      <c r="A47" s="18" t="n">
        <v>42248</v>
      </c>
      <c r="B47" s="19" t="n">
        <v>102.155371978789</v>
      </c>
      <c r="C47" s="19" t="n">
        <v>120.830226003915</v>
      </c>
      <c r="D47" s="19" t="n">
        <v>114.535004714569</v>
      </c>
      <c r="E47" s="19" t="n">
        <v>100.449095588325</v>
      </c>
      <c r="F47" s="19" t="n">
        <v>110.884749576143</v>
      </c>
      <c r="G47" s="19" t="n">
        <v>212.059345978231</v>
      </c>
      <c r="H47" s="47" t="n">
        <v>109.614394339482</v>
      </c>
      <c r="I47" s="52"/>
      <c r="K47" s="62"/>
    </row>
    <row r="48" s="17" customFormat="true" ht="23.25" hidden="false" customHeight="true" outlineLevel="0" collapsed="false">
      <c r="A48" s="18" t="n">
        <v>42278</v>
      </c>
      <c r="B48" s="19" t="n">
        <v>102.569295898609</v>
      </c>
      <c r="C48" s="19" t="n">
        <v>121.738935581277</v>
      </c>
      <c r="D48" s="19" t="n">
        <v>114.47899511586</v>
      </c>
      <c r="E48" s="19" t="n">
        <v>100.199299889007</v>
      </c>
      <c r="F48" s="19" t="n">
        <v>110.689953913826</v>
      </c>
      <c r="G48" s="19" t="n">
        <v>211.686794387287</v>
      </c>
      <c r="H48" s="47" t="n">
        <v>110.016551558338</v>
      </c>
      <c r="I48" s="52"/>
      <c r="K48" s="62"/>
    </row>
    <row r="49" s="17" customFormat="true" ht="23.25" hidden="false" customHeight="true" outlineLevel="0" collapsed="false">
      <c r="A49" s="18" t="n">
        <v>42309</v>
      </c>
      <c r="B49" s="19" t="n">
        <v>102.633610183374</v>
      </c>
      <c r="C49" s="19" t="n">
        <v>122.397184906969</v>
      </c>
      <c r="D49" s="19" t="n">
        <v>114.261379840141</v>
      </c>
      <c r="E49" s="19" t="n">
        <v>99.8185078122141</v>
      </c>
      <c r="F49" s="19" t="n">
        <v>110.53828560041</v>
      </c>
      <c r="G49" s="19" t="n">
        <v>211.396502187623</v>
      </c>
      <c r="H49" s="47" t="n">
        <v>110.160926009055</v>
      </c>
      <c r="I49" s="52"/>
      <c r="K49" s="62"/>
    </row>
    <row r="50" s="17" customFormat="true" ht="23.25" hidden="false" customHeight="true" outlineLevel="0" collapsed="false">
      <c r="A50" s="18" t="n">
        <v>42339</v>
      </c>
      <c r="B50" s="19" t="n">
        <v>102.302228661112</v>
      </c>
      <c r="C50" s="19" t="n">
        <v>122.839883524779</v>
      </c>
      <c r="D50" s="19" t="n">
        <v>113.743162589699</v>
      </c>
      <c r="E50" s="19" t="n">
        <v>98.9830095015063</v>
      </c>
      <c r="F50" s="19" t="n">
        <v>110.009576249077</v>
      </c>
      <c r="G50" s="19" t="n">
        <v>210.385546190436</v>
      </c>
      <c r="H50" s="47" t="n">
        <v>109.949953788649</v>
      </c>
      <c r="I50" s="52"/>
      <c r="K50" s="62"/>
    </row>
    <row r="51" customFormat="false" ht="23.25" hidden="false" customHeight="true" outlineLevel="0" collapsed="false">
      <c r="A51" s="18" t="n">
        <v>42370</v>
      </c>
      <c r="B51" s="19" t="n">
        <v>102.149099411673</v>
      </c>
      <c r="C51" s="19" t="n">
        <v>120.818903989713</v>
      </c>
      <c r="D51" s="19" t="n">
        <v>114.219501103492</v>
      </c>
      <c r="E51" s="19" t="n">
        <v>99.7358117750375</v>
      </c>
      <c r="F51" s="19" t="n">
        <v>109.821017698947</v>
      </c>
      <c r="G51" s="19" t="n">
        <v>211.627186132736</v>
      </c>
      <c r="H51" s="47" t="n">
        <v>109.435705570894</v>
      </c>
      <c r="I51" s="52"/>
      <c r="J51" s="0"/>
      <c r="K51" s="62"/>
      <c r="L51" s="0"/>
      <c r="M51" s="0"/>
      <c r="N51" s="0"/>
      <c r="O51" s="0"/>
      <c r="P51" s="0"/>
      <c r="Q51" s="0"/>
      <c r="R51" s="0"/>
      <c r="S51" s="0"/>
      <c r="T51" s="0"/>
      <c r="U51" s="0"/>
      <c r="V51" s="0"/>
      <c r="W51" s="0"/>
      <c r="X51" s="17"/>
      <c r="Y51" s="17"/>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3.25" hidden="false" customHeight="true" outlineLevel="0" collapsed="false">
      <c r="A52" s="18" t="n">
        <v>42401</v>
      </c>
      <c r="B52" s="19" t="n">
        <v>102.318688008244</v>
      </c>
      <c r="C52" s="19" t="n">
        <v>120.541200141368</v>
      </c>
      <c r="D52" s="19" t="n">
        <v>114.205884090962</v>
      </c>
      <c r="E52" s="19" t="n">
        <v>99.676534084672</v>
      </c>
      <c r="F52" s="19" t="n">
        <v>109.544226830079</v>
      </c>
      <c r="G52" s="19" t="n">
        <v>212.030137933501</v>
      </c>
      <c r="H52" s="47" t="n">
        <v>109.435998308343</v>
      </c>
      <c r="I52" s="52"/>
      <c r="J52" s="0"/>
      <c r="K52" s="62"/>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3.25" hidden="false" customHeight="true" outlineLevel="0" collapsed="false">
      <c r="A53" s="18" t="n">
        <v>42430</v>
      </c>
      <c r="B53" s="19" t="n">
        <v>102.216263374448</v>
      </c>
      <c r="C53" s="19" t="n">
        <v>120.60284221869</v>
      </c>
      <c r="D53" s="19" t="n">
        <v>114.527810821157</v>
      </c>
      <c r="E53" s="19" t="n">
        <v>99.2808616000098</v>
      </c>
      <c r="F53" s="19" t="n">
        <v>109.654441166157</v>
      </c>
      <c r="G53" s="19" t="n">
        <v>212.78179802339</v>
      </c>
      <c r="H53" s="47" t="n">
        <v>109.414546142146</v>
      </c>
      <c r="I53" s="52"/>
      <c r="J53" s="0"/>
      <c r="K53" s="62"/>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3.25" hidden="false" customHeight="true" outlineLevel="0" collapsed="false">
      <c r="A54" s="18" t="n">
        <v>42461</v>
      </c>
      <c r="B54" s="19" t="n">
        <v>101.352614407612</v>
      </c>
      <c r="C54" s="19" t="n">
        <v>121.067437926467</v>
      </c>
      <c r="D54" s="19" t="n">
        <v>115.660078259283</v>
      </c>
      <c r="E54" s="19" t="n">
        <v>99.4021003329796</v>
      </c>
      <c r="F54" s="19" t="n">
        <v>110.141011979059</v>
      </c>
      <c r="G54" s="19" t="n">
        <v>213.20144013543</v>
      </c>
      <c r="H54" s="47" t="n">
        <v>109.150067004858</v>
      </c>
      <c r="I54" s="52"/>
      <c r="J54" s="0"/>
      <c r="K54" s="62"/>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23.25" hidden="false" customHeight="true" outlineLevel="0" collapsed="false">
      <c r="A55" s="18" t="n">
        <v>42491</v>
      </c>
      <c r="B55" s="19" t="n">
        <v>100.76422140819</v>
      </c>
      <c r="C55" s="19" t="n">
        <v>121.743613774646</v>
      </c>
      <c r="D55" s="19" t="n">
        <v>116.171615465843</v>
      </c>
      <c r="E55" s="19" t="n">
        <v>101.386073401881</v>
      </c>
      <c r="F55" s="19" t="n">
        <v>110.722888908665</v>
      </c>
      <c r="G55" s="19" t="n">
        <v>213.146600541243</v>
      </c>
      <c r="H55" s="47" t="n">
        <v>109.140507297533</v>
      </c>
      <c r="I55" s="52"/>
      <c r="J55" s="0"/>
      <c r="K55" s="62"/>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23.25" hidden="false" customHeight="true" outlineLevel="0" collapsed="false">
      <c r="A56" s="18" t="n">
        <v>42522</v>
      </c>
      <c r="B56" s="19" t="n">
        <v>100.499856451565</v>
      </c>
      <c r="C56" s="19" t="n">
        <v>122.89987447503</v>
      </c>
      <c r="D56" s="19" t="n">
        <v>116.68572192005</v>
      </c>
      <c r="E56" s="19" t="n">
        <v>101.932013611914</v>
      </c>
      <c r="F56" s="19" t="n">
        <v>111.993282173801</v>
      </c>
      <c r="G56" s="19" t="n">
        <v>213.827922890762</v>
      </c>
      <c r="H56" s="47" t="n">
        <v>109.463927290604</v>
      </c>
      <c r="I56" s="52"/>
      <c r="J56" s="0"/>
      <c r="K56" s="62"/>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3.25" hidden="false" customHeight="true" outlineLevel="0" collapsed="false">
      <c r="A57" s="18" t="n">
        <v>42552</v>
      </c>
      <c r="B57" s="19" t="n">
        <v>100.481366299413</v>
      </c>
      <c r="C57" s="19" t="n">
        <v>122.433666952731</v>
      </c>
      <c r="D57" s="19" t="n">
        <v>117.186211361727</v>
      </c>
      <c r="E57" s="19" t="n">
        <v>101.763694244209</v>
      </c>
      <c r="F57" s="19" t="n">
        <v>112.173702053151</v>
      </c>
      <c r="G57" s="19" t="n">
        <v>215.014723238874</v>
      </c>
      <c r="H57" s="47" t="n">
        <v>109.396533640976</v>
      </c>
      <c r="I57" s="52"/>
      <c r="J57" s="0"/>
      <c r="K57" s="62"/>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3.25" hidden="false" customHeight="true" outlineLevel="0" collapsed="false">
      <c r="A58" s="18" t="n">
        <v>42583</v>
      </c>
      <c r="B58" s="19" t="n">
        <v>100.660519332527</v>
      </c>
      <c r="C58" s="19" t="n">
        <v>122.532341451506</v>
      </c>
      <c r="D58" s="19" t="n">
        <v>117.515588910099</v>
      </c>
      <c r="E58" s="19" t="n">
        <v>101.686120970398</v>
      </c>
      <c r="F58" s="19" t="n">
        <v>112.434063455771</v>
      </c>
      <c r="G58" s="19" t="n">
        <v>216.544271050655</v>
      </c>
      <c r="H58" s="47" t="n">
        <v>109.583172060918</v>
      </c>
      <c r="I58" s="52"/>
      <c r="J58" s="0"/>
      <c r="K58" s="62"/>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3.25" hidden="false" customHeight="true" outlineLevel="0" collapsed="false">
      <c r="A59" s="18" t="n">
        <v>42614</v>
      </c>
      <c r="B59" s="19" t="n">
        <v>100.741702400919</v>
      </c>
      <c r="C59" s="19" t="n">
        <v>122.725326756082</v>
      </c>
      <c r="D59" s="19" t="n">
        <v>117.612963395929</v>
      </c>
      <c r="E59" s="19" t="n">
        <v>101.743447131862</v>
      </c>
      <c r="F59" s="19" t="n">
        <v>112.950374645074</v>
      </c>
      <c r="G59" s="19" t="n">
        <v>219.082986611986</v>
      </c>
      <c r="H59" s="47" t="n">
        <v>109.780102031808</v>
      </c>
      <c r="I59" s="52"/>
      <c r="J59" s="0"/>
      <c r="K59" s="62"/>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3.25" hidden="false" customHeight="true" outlineLevel="0" collapsed="false">
      <c r="A60" s="18" t="n">
        <v>42644</v>
      </c>
      <c r="B60" s="19" t="n">
        <v>101.137316320646</v>
      </c>
      <c r="C60" s="19" t="n">
        <v>122.898419910705</v>
      </c>
      <c r="D60" s="19" t="n">
        <v>117.517901232982</v>
      </c>
      <c r="E60" s="19" t="n">
        <v>101.597814287631</v>
      </c>
      <c r="F60" s="19" t="n">
        <v>113.314485084555</v>
      </c>
      <c r="G60" s="19" t="n">
        <v>224.165186395012</v>
      </c>
      <c r="H60" s="47" t="n">
        <v>110.154302824267</v>
      </c>
      <c r="I60" s="52"/>
      <c r="J60" s="0"/>
      <c r="K60" s="62"/>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3.25" hidden="false" customHeight="true" outlineLevel="0" collapsed="false">
      <c r="A61" s="18" t="n">
        <v>42675</v>
      </c>
      <c r="B61" s="19" t="n">
        <v>101.541233612509</v>
      </c>
      <c r="C61" s="19" t="n">
        <v>123.321265691113</v>
      </c>
      <c r="D61" s="19" t="n">
        <v>117.446989997919</v>
      </c>
      <c r="E61" s="19" t="n">
        <v>101.234098088721</v>
      </c>
      <c r="F61" s="19" t="n">
        <v>113.402184966886</v>
      </c>
      <c r="G61" s="19" t="n">
        <v>227.974749943372</v>
      </c>
      <c r="H61" s="47" t="n">
        <v>110.531165697904</v>
      </c>
      <c r="I61" s="52"/>
      <c r="J61" s="0"/>
      <c r="K61" s="62"/>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3.25" hidden="false" customHeight="true" outlineLevel="0" collapsed="false">
      <c r="A62" s="18" t="n">
        <v>42705</v>
      </c>
      <c r="B62" s="19" t="n">
        <v>101.646999248111</v>
      </c>
      <c r="C62" s="19" t="n">
        <v>124.107516677366</v>
      </c>
      <c r="D62" s="19" t="n">
        <v>117.300285957263</v>
      </c>
      <c r="E62" s="19" t="n">
        <v>100.41226048032</v>
      </c>
      <c r="F62" s="19" t="n">
        <v>113.386896435795</v>
      </c>
      <c r="G62" s="19" t="n">
        <v>227.689822486618</v>
      </c>
      <c r="H62" s="47" t="n">
        <v>110.730949858923</v>
      </c>
      <c r="I62" s="52"/>
      <c r="J62" s="0"/>
      <c r="K62" s="62"/>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3.25" hidden="false" customHeight="true" outlineLevel="0" collapsed="false">
      <c r="A63" s="18" t="n">
        <v>42736</v>
      </c>
      <c r="B63" s="19" t="n">
        <v>101.940303176261</v>
      </c>
      <c r="C63" s="19" t="n">
        <v>122.434531828816</v>
      </c>
      <c r="D63" s="19" t="n">
        <v>118.130152947312</v>
      </c>
      <c r="E63" s="19" t="n">
        <v>100.05878980814</v>
      </c>
      <c r="F63" s="19" t="n">
        <v>114.698135179519</v>
      </c>
      <c r="G63" s="19" t="n">
        <v>226.85828733563</v>
      </c>
      <c r="H63" s="47" t="n">
        <v>110.666712284919</v>
      </c>
      <c r="I63" s="52"/>
      <c r="J63" s="0"/>
      <c r="K63" s="62"/>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3.25" hidden="false" customHeight="true" outlineLevel="0" collapsed="false">
      <c r="A64" s="18" t="n">
        <v>42767</v>
      </c>
      <c r="B64" s="19" t="n">
        <v>101.97572762188</v>
      </c>
      <c r="C64" s="19" t="n">
        <v>121.824951439173</v>
      </c>
      <c r="D64" s="19" t="n">
        <v>118.366266806091</v>
      </c>
      <c r="E64" s="19" t="n">
        <v>99.1720638637833</v>
      </c>
      <c r="F64" s="19" t="n">
        <v>115.81670800655</v>
      </c>
      <c r="G64" s="19" t="n">
        <v>226.783180934896</v>
      </c>
      <c r="H64" s="47" t="n">
        <v>110.65318232594</v>
      </c>
      <c r="I64" s="52"/>
      <c r="J64" s="0"/>
      <c r="K64" s="62"/>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3.25" hidden="false" customHeight="true" outlineLevel="0" collapsed="false">
      <c r="A65" s="18" t="n">
        <v>42795</v>
      </c>
      <c r="B65" s="19" t="n">
        <v>102.33373889383</v>
      </c>
      <c r="C65" s="19" t="n">
        <v>121.515836863928</v>
      </c>
      <c r="D65" s="19" t="n">
        <v>118.205945752905</v>
      </c>
      <c r="E65" s="19" t="n">
        <v>97.683535194604</v>
      </c>
      <c r="F65" s="19" t="n">
        <v>115.566843207366</v>
      </c>
      <c r="G65" s="19" t="n">
        <v>231.09941464694</v>
      </c>
      <c r="H65" s="47" t="n">
        <v>110.755887430375</v>
      </c>
      <c r="I65" s="52"/>
      <c r="J65" s="0"/>
      <c r="K65" s="62"/>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3.25" hidden="false" customHeight="true" outlineLevel="0" collapsed="false">
      <c r="A66" s="18" t="n">
        <v>42826</v>
      </c>
      <c r="B66" s="19" t="n">
        <v>101.381520624217</v>
      </c>
      <c r="C66" s="19" t="n">
        <v>122.222597875471</v>
      </c>
      <c r="D66" s="19" t="n">
        <v>118.905551887241</v>
      </c>
      <c r="E66" s="19" t="n">
        <v>96.7855879590667</v>
      </c>
      <c r="F66" s="19" t="n">
        <v>115.615142795641</v>
      </c>
      <c r="G66" s="19" t="n">
        <v>231.526805832072</v>
      </c>
      <c r="H66" s="47" t="n">
        <v>110.392069669317</v>
      </c>
      <c r="I66" s="52"/>
      <c r="J66" s="0"/>
      <c r="K66" s="62"/>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3.25" hidden="false" customHeight="true" outlineLevel="0" collapsed="false">
      <c r="A67" s="18" t="s">
        <v>25</v>
      </c>
      <c r="B67" s="19" t="n">
        <v>101.357478513182</v>
      </c>
      <c r="C67" s="19" t="n">
        <v>123.22019312683</v>
      </c>
      <c r="D67" s="19" t="n">
        <v>119.542725303749</v>
      </c>
      <c r="E67" s="19" t="n">
        <v>97.0031834315196</v>
      </c>
      <c r="F67" s="19" t="n">
        <v>116.628673525969</v>
      </c>
      <c r="G67" s="19" t="n">
        <v>231.16856022222</v>
      </c>
      <c r="H67" s="47" t="n">
        <v>110.758028072973</v>
      </c>
      <c r="I67" s="52"/>
      <c r="J67" s="0"/>
      <c r="K67" s="62"/>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3.25" hidden="false" customHeight="true" outlineLevel="0" collapsed="false">
      <c r="A68" s="18" t="s">
        <v>26</v>
      </c>
      <c r="B68" s="19" t="n">
        <v>101.428392914259</v>
      </c>
      <c r="C68" s="19" t="n">
        <v>124.14392009803</v>
      </c>
      <c r="D68" s="19" t="n">
        <v>119.626739701813</v>
      </c>
      <c r="E68" s="19" t="n">
        <v>97.1536950980033</v>
      </c>
      <c r="F68" s="19" t="n">
        <v>117.144071967147</v>
      </c>
      <c r="G68" s="19" t="n">
        <v>234.712270955282</v>
      </c>
      <c r="H68" s="47" t="n">
        <v>111.137598768014</v>
      </c>
      <c r="I68" s="52"/>
      <c r="J68" s="0"/>
      <c r="K68" s="62"/>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3.25" hidden="false" customHeight="true" outlineLevel="0" collapsed="false">
      <c r="A69" s="18" t="s">
        <v>27</v>
      </c>
      <c r="B69" s="19" t="n">
        <v>101.573235169023</v>
      </c>
      <c r="C69" s="19" t="n">
        <v>123.800918105277</v>
      </c>
      <c r="D69" s="19" t="n">
        <v>120.386980080623</v>
      </c>
      <c r="E69" s="19" t="n">
        <v>97.375925451596</v>
      </c>
      <c r="F69" s="19" t="n">
        <v>117.957862982815</v>
      </c>
      <c r="G69" s="19" t="n">
        <v>238.420500470905</v>
      </c>
      <c r="H69" s="47" t="n">
        <v>111.328875246917</v>
      </c>
      <c r="I69" s="52"/>
      <c r="J69" s="0"/>
      <c r="K69" s="62"/>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3.25" hidden="false" customHeight="true" outlineLevel="0" collapsed="false">
      <c r="A70" s="18" t="n">
        <v>42948</v>
      </c>
      <c r="B70" s="19" t="n">
        <v>101.737451958769</v>
      </c>
      <c r="C70" s="19" t="n">
        <v>123.960409117838</v>
      </c>
      <c r="D70" s="19" t="n">
        <v>120.708906810819</v>
      </c>
      <c r="E70" s="19" t="n">
        <v>97.540829643724</v>
      </c>
      <c r="F70" s="19" t="n">
        <v>119.461311269169</v>
      </c>
      <c r="G70" s="19" t="n">
        <v>238.232734469069</v>
      </c>
      <c r="H70" s="47" t="n">
        <v>111.65330152497</v>
      </c>
      <c r="I70" s="52"/>
      <c r="J70" s="0"/>
      <c r="K70" s="62"/>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3.25" hidden="false" customHeight="true" outlineLevel="0" collapsed="false">
      <c r="A71" s="18" t="s">
        <v>28</v>
      </c>
      <c r="B71" s="19" t="n">
        <v>101.892104311972</v>
      </c>
      <c r="C71" s="19" t="n">
        <v>124.45102973326</v>
      </c>
      <c r="D71" s="19" t="n">
        <v>121.183960700788</v>
      </c>
      <c r="E71" s="19" t="n">
        <v>97.9104004293363</v>
      </c>
      <c r="F71" s="19" t="n">
        <v>120.35124069092</v>
      </c>
      <c r="G71" s="19" t="n">
        <v>244.296086122006</v>
      </c>
      <c r="H71" s="47" t="n">
        <v>112.084714192653</v>
      </c>
      <c r="I71" s="52"/>
      <c r="J71" s="0"/>
      <c r="K71" s="62"/>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3.25" hidden="false" customHeight="true" outlineLevel="0" collapsed="false">
      <c r="A72" s="18" t="n">
        <v>43009</v>
      </c>
      <c r="B72" s="19" t="n">
        <v>102.445334905133</v>
      </c>
      <c r="C72" s="19" t="n">
        <v>124.600574670846</v>
      </c>
      <c r="D72" s="19" t="n">
        <v>121.506401280513</v>
      </c>
      <c r="E72" s="19" t="n">
        <v>98.6841816385524</v>
      </c>
      <c r="F72" s="19" t="n">
        <v>121.649092462146</v>
      </c>
      <c r="G72" s="19" t="n">
        <v>243.541445619389</v>
      </c>
      <c r="H72" s="47" t="n">
        <v>112.613544394595</v>
      </c>
      <c r="I72" s="52"/>
      <c r="J72" s="0"/>
      <c r="K72" s="62"/>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3.25" hidden="false" customHeight="true" outlineLevel="0" collapsed="false">
      <c r="A73" s="18" t="s">
        <v>29</v>
      </c>
      <c r="B73" s="19" t="n">
        <v>102.886216123838</v>
      </c>
      <c r="C73" s="19" t="n">
        <v>124.975616391289</v>
      </c>
      <c r="D73" s="19" t="n">
        <v>121.549307716221</v>
      </c>
      <c r="E73" s="19" t="n">
        <v>98.6827179918768</v>
      </c>
      <c r="F73" s="19" t="n">
        <v>121.609692168089</v>
      </c>
      <c r="G73" s="19" t="n">
        <v>245.894779509066</v>
      </c>
      <c r="H73" s="47" t="n">
        <v>112.979932756378</v>
      </c>
      <c r="I73" s="52"/>
      <c r="J73" s="0"/>
      <c r="K73" s="62"/>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3.25" hidden="false" customHeight="true" outlineLevel="0" collapsed="false">
      <c r="A74" s="22" t="s">
        <v>30</v>
      </c>
      <c r="B74" s="19" t="n">
        <v>103.126637234188</v>
      </c>
      <c r="C74" s="19" t="n">
        <v>125.846350046015</v>
      </c>
      <c r="D74" s="19" t="n">
        <v>121.380765070564</v>
      </c>
      <c r="E74" s="19" t="n">
        <v>98.4599997560589</v>
      </c>
      <c r="F74" s="19" t="n">
        <v>121.235541499234</v>
      </c>
      <c r="G74" s="19" t="n">
        <v>249.917740608719</v>
      </c>
      <c r="H74" s="47" t="n">
        <v>113.319233756068</v>
      </c>
      <c r="I74" s="52"/>
      <c r="J74" s="0"/>
      <c r="K74" s="62"/>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3.25" hidden="false" customHeight="true" outlineLevel="0" collapsed="false">
      <c r="A75" s="22" t="s">
        <v>31</v>
      </c>
      <c r="B75" s="19" t="n">
        <v>103.330864158306</v>
      </c>
      <c r="C75" s="19" t="n">
        <v>124.559807557209</v>
      </c>
      <c r="D75" s="19" t="n">
        <v>122.598331530578</v>
      </c>
      <c r="E75" s="19" t="n">
        <v>98.8661617085636</v>
      </c>
      <c r="F75" s="19" t="n">
        <v>121.370400034684</v>
      </c>
      <c r="G75" s="19" t="n">
        <v>249.728782441793</v>
      </c>
      <c r="H75" s="47" t="n">
        <v>113.205834586692</v>
      </c>
      <c r="I75" s="52"/>
      <c r="J75" s="0"/>
      <c r="K75" s="62"/>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3.25" hidden="false" customHeight="true" outlineLevel="0" collapsed="false">
      <c r="A76" s="22" t="s">
        <v>32</v>
      </c>
      <c r="B76" s="19" t="n">
        <v>103.310081161778</v>
      </c>
      <c r="C76" s="19" t="n">
        <v>123.258640800058</v>
      </c>
      <c r="D76" s="19" t="n">
        <v>122.976010934718</v>
      </c>
      <c r="E76" s="19" t="n">
        <v>98.6563723517143</v>
      </c>
      <c r="F76" s="19" t="n">
        <v>121.289393638602</v>
      </c>
      <c r="G76" s="19" t="n">
        <v>252.411153896592</v>
      </c>
      <c r="H76" s="47" t="n">
        <v>112.928447557504</v>
      </c>
      <c r="I76" s="52"/>
      <c r="J76" s="0"/>
      <c r="K76" s="62"/>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3.25" hidden="false" customHeight="true" outlineLevel="0" collapsed="false">
      <c r="A77" s="22" t="s">
        <v>33</v>
      </c>
      <c r="B77" s="19" t="n">
        <v>103.547931010933</v>
      </c>
      <c r="C77" s="19" t="n">
        <v>122.976062195598</v>
      </c>
      <c r="D77" s="19" t="n">
        <v>123.234734172792</v>
      </c>
      <c r="E77" s="19" t="n">
        <v>97.6440167343603</v>
      </c>
      <c r="F77" s="19" t="n">
        <v>121.228391638923</v>
      </c>
      <c r="G77" s="19" t="n">
        <v>252.096422312562</v>
      </c>
      <c r="H77" s="47" t="n">
        <v>112.954629263115</v>
      </c>
      <c r="I77" s="52"/>
      <c r="J77" s="0"/>
      <c r="K77" s="62"/>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3.25" hidden="false" customHeight="true" outlineLevel="0" collapsed="false">
      <c r="A78" s="22" t="s">
        <v>34</v>
      </c>
      <c r="B78" s="19" t="n">
        <v>102.845550891073</v>
      </c>
      <c r="C78" s="19" t="n">
        <v>123.58167201776</v>
      </c>
      <c r="D78" s="19" t="n">
        <v>123.622433642756</v>
      </c>
      <c r="E78" s="19" t="n">
        <v>97.6298681498286</v>
      </c>
      <c r="F78" s="19" t="n">
        <v>121.397782478431</v>
      </c>
      <c r="G78" s="19" t="n">
        <v>248.676696748966</v>
      </c>
      <c r="H78" s="47" t="n">
        <v>112.684386857296</v>
      </c>
      <c r="I78" s="52"/>
      <c r="J78" s="0"/>
      <c r="K78" s="62"/>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3.25" hidden="false" customHeight="true" outlineLevel="0" collapsed="false">
      <c r="A79" s="22" t="s">
        <v>35</v>
      </c>
      <c r="B79" s="19" t="n">
        <v>102.376746103352</v>
      </c>
      <c r="C79" s="19" t="n">
        <v>123.996458725558</v>
      </c>
      <c r="D79" s="19" t="n">
        <v>123.629370611404</v>
      </c>
      <c r="E79" s="19" t="n">
        <v>97.5188749435886</v>
      </c>
      <c r="F79" s="19" t="n">
        <v>121.760904107443</v>
      </c>
      <c r="G79" s="19" t="n">
        <v>246.976669329169</v>
      </c>
      <c r="H79" s="47" t="n">
        <v>112.53271226644</v>
      </c>
      <c r="I79" s="52"/>
      <c r="J79" s="0"/>
      <c r="K79" s="62"/>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3.25" hidden="false" customHeight="true" outlineLevel="0" collapsed="false">
      <c r="A80" s="22" t="s">
        <v>36</v>
      </c>
      <c r="B80" s="19" t="n">
        <v>101.81382005397</v>
      </c>
      <c r="C80" s="19" t="n">
        <v>124.698816731578</v>
      </c>
      <c r="D80" s="19" t="n">
        <v>124.000883821191</v>
      </c>
      <c r="E80" s="19" t="n">
        <v>97.9913888787247</v>
      </c>
      <c r="F80" s="19" t="n">
        <v>122.229448144877</v>
      </c>
      <c r="G80" s="19" t="n">
        <v>241.394356290459</v>
      </c>
      <c r="H80" s="47" t="n">
        <v>112.383342982996</v>
      </c>
      <c r="I80" s="52"/>
      <c r="J80" s="0"/>
      <c r="K80" s="62"/>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3.25" hidden="false" customHeight="true" outlineLevel="0" collapsed="false">
      <c r="A81" s="22" t="s">
        <v>37</v>
      </c>
      <c r="B81" s="19" t="n">
        <v>101.787648873157</v>
      </c>
      <c r="C81" s="19" t="n">
        <v>124.186613526583</v>
      </c>
      <c r="D81" s="19" t="n">
        <v>125.279084525678</v>
      </c>
      <c r="E81" s="19" t="n">
        <v>98.1065290838792</v>
      </c>
      <c r="F81" s="19" t="n">
        <v>122.182974052853</v>
      </c>
      <c r="G81" s="19" t="n">
        <v>204.768660364087</v>
      </c>
      <c r="H81" s="47" t="n">
        <v>111.731681976988</v>
      </c>
      <c r="I81" s="52"/>
      <c r="J81" s="0"/>
      <c r="K81" s="62"/>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3.25" hidden="false" customHeight="true" outlineLevel="0" collapsed="false">
      <c r="A82" s="22" t="s">
        <v>38</v>
      </c>
      <c r="B82" s="19" t="n">
        <v>101.751913255801</v>
      </c>
      <c r="C82" s="19" t="n">
        <v>124.628879706351</v>
      </c>
      <c r="D82" s="19" t="n">
        <v>126.149288703789</v>
      </c>
      <c r="E82" s="19" t="n">
        <v>98.1309231951407</v>
      </c>
      <c r="F82" s="19" t="n">
        <v>122.449952879378</v>
      </c>
      <c r="G82" s="19" t="n">
        <v>206.583731715168</v>
      </c>
      <c r="H82" s="47" t="n">
        <v>111.906501122419</v>
      </c>
      <c r="I82" s="52"/>
      <c r="J82" s="0"/>
      <c r="K82" s="62"/>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3.25" hidden="false" customHeight="true" outlineLevel="0" collapsed="false">
      <c r="A83" s="22" t="s">
        <v>39</v>
      </c>
      <c r="B83" s="19" t="n">
        <v>101.23305895083</v>
      </c>
      <c r="C83" s="19" t="n">
        <v>124.417692691443</v>
      </c>
      <c r="D83" s="19" t="n">
        <v>126.711440088999</v>
      </c>
      <c r="E83" s="19" t="n">
        <v>98.5302547964921</v>
      </c>
      <c r="F83" s="19" t="n">
        <v>122.941771993997</v>
      </c>
      <c r="G83" s="19" t="n">
        <v>206.128324650398</v>
      </c>
      <c r="H83" s="47" t="n">
        <v>111.654692027854</v>
      </c>
      <c r="I83" s="52"/>
      <c r="J83" s="0"/>
      <c r="K83" s="62"/>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3.25" hidden="false" customHeight="true" outlineLevel="0" collapsed="false">
      <c r="A84" s="22" t="s">
        <v>40</v>
      </c>
      <c r="B84" s="19" t="n">
        <v>101.451779926901</v>
      </c>
      <c r="C84" s="19" t="n">
        <v>124.776930767063</v>
      </c>
      <c r="D84" s="19" t="n">
        <v>126.266960246031</v>
      </c>
      <c r="E84" s="19" t="n">
        <v>98.2604559259395</v>
      </c>
      <c r="F84" s="19" t="n">
        <v>120.069581832053</v>
      </c>
      <c r="G84" s="19" t="n">
        <v>208.279586557146</v>
      </c>
      <c r="H84" s="47" t="n">
        <v>111.522091111421</v>
      </c>
      <c r="I84" s="52"/>
      <c r="J84" s="0"/>
      <c r="K84" s="62"/>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3.25" hidden="false" customHeight="true" outlineLevel="0" collapsed="false">
      <c r="A85" s="22" t="s">
        <v>41</v>
      </c>
      <c r="B85" s="19" t="n">
        <v>101.254431535913</v>
      </c>
      <c r="C85" s="19" t="n">
        <v>124.873325137977</v>
      </c>
      <c r="D85" s="19" t="n">
        <v>126.145948681848</v>
      </c>
      <c r="E85" s="19" t="n">
        <v>98.1711734787222</v>
      </c>
      <c r="F85" s="19" t="n">
        <v>119.683337250544</v>
      </c>
      <c r="G85" s="19" t="n">
        <v>210.77419201011</v>
      </c>
      <c r="H85" s="47" t="n">
        <v>111.418462054411</v>
      </c>
      <c r="I85" s="52"/>
      <c r="J85" s="0"/>
      <c r="K85" s="62"/>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3.25" hidden="false" customHeight="true" outlineLevel="0" collapsed="false">
      <c r="A86" s="22" t="s">
        <v>42</v>
      </c>
      <c r="B86" s="19" t="n">
        <v>100.999041427276</v>
      </c>
      <c r="C86" s="19" t="n">
        <v>125.630877963233</v>
      </c>
      <c r="D86" s="19" t="n">
        <v>125.757221512824</v>
      </c>
      <c r="E86" s="19" t="n">
        <v>97.899179138156</v>
      </c>
      <c r="F86" s="19" t="n">
        <v>119.239361350137</v>
      </c>
      <c r="G86" s="19" t="n">
        <v>215.188183259618</v>
      </c>
      <c r="H86" s="47" t="n">
        <v>111.442393340882</v>
      </c>
      <c r="I86" s="52"/>
      <c r="J86" s="0"/>
      <c r="K86" s="62"/>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3.25" hidden="false" customHeight="true" outlineLevel="0" collapsed="false">
      <c r="A87" s="22" t="s">
        <v>43</v>
      </c>
      <c r="B87" s="19" t="n">
        <v>101.172740766265</v>
      </c>
      <c r="C87" s="19" t="n">
        <v>124.08727071447</v>
      </c>
      <c r="D87" s="19" t="n">
        <v>126.62716876617</v>
      </c>
      <c r="E87" s="19" t="n">
        <v>98.5429397343481</v>
      </c>
      <c r="F87" s="19" t="n">
        <v>120.40676620185</v>
      </c>
      <c r="G87" s="19" t="n">
        <v>209.897950668209</v>
      </c>
      <c r="H87" s="47" t="n">
        <v>111.294551781001</v>
      </c>
      <c r="I87" s="52"/>
      <c r="J87" s="0"/>
      <c r="K87" s="62"/>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3.25" hidden="false" customHeight="true" outlineLevel="0" collapsed="false">
      <c r="A88" s="22" t="s">
        <v>44</v>
      </c>
      <c r="B88" s="19" t="n">
        <v>101.298634300002</v>
      </c>
      <c r="C88" s="19" t="n">
        <v>123.617249874888</v>
      </c>
      <c r="D88" s="19" t="n">
        <v>126.892828972892</v>
      </c>
      <c r="E88" s="19" t="n">
        <v>98.443411760401</v>
      </c>
      <c r="F88" s="19" t="n">
        <v>121.556068215752</v>
      </c>
      <c r="G88" s="19" t="n">
        <v>205.367723322326</v>
      </c>
      <c r="H88" s="47" t="n">
        <v>111.329927272125</v>
      </c>
      <c r="I88" s="52"/>
      <c r="J88" s="0"/>
      <c r="K88" s="62"/>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3.25" hidden="false" customHeight="true" outlineLevel="0" collapsed="false">
      <c r="A89" s="22" t="s">
        <v>45</v>
      </c>
      <c r="B89" s="19" t="n">
        <v>101.106362921562</v>
      </c>
      <c r="C89" s="19" t="n">
        <v>123.210522239699</v>
      </c>
      <c r="D89" s="19" t="n">
        <v>126.94061697913</v>
      </c>
      <c r="E89" s="19" t="n">
        <v>97.2117530828058</v>
      </c>
      <c r="F89" s="19" t="n">
        <v>120.023640176434</v>
      </c>
      <c r="G89" s="19" t="n">
        <v>213.54537976419</v>
      </c>
      <c r="H89" s="47" t="n">
        <v>111.024592964586</v>
      </c>
      <c r="I89" s="52"/>
      <c r="J89" s="0"/>
      <c r="K89" s="62"/>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3.25" hidden="false" customHeight="true" outlineLevel="0" collapsed="false">
      <c r="A90" s="22" t="s">
        <v>46</v>
      </c>
      <c r="B90" s="19" t="n">
        <v>100.23149539474</v>
      </c>
      <c r="C90" s="19" t="n">
        <v>124.358134179235</v>
      </c>
      <c r="D90" s="19" t="n">
        <v>127.814675028711</v>
      </c>
      <c r="E90" s="19" t="n">
        <v>97.0807567053313</v>
      </c>
      <c r="F90" s="19" t="n">
        <v>120.389423987477</v>
      </c>
      <c r="G90" s="19" t="n">
        <v>213.683670914748</v>
      </c>
      <c r="H90" s="47" t="n">
        <v>110.875287717459</v>
      </c>
      <c r="I90" s="52"/>
      <c r="J90" s="0"/>
      <c r="K90" s="62"/>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3.25" hidden="false" customHeight="true" outlineLevel="0" collapsed="false">
      <c r="A91" s="22" t="s">
        <v>47</v>
      </c>
      <c r="B91" s="19" t="n">
        <v>99.7576627268503</v>
      </c>
      <c r="C91" s="19" t="n">
        <v>124.971763761456</v>
      </c>
      <c r="D91" s="19" t="n">
        <v>128.451077670926</v>
      </c>
      <c r="E91" s="19" t="n">
        <v>97.0466049495652</v>
      </c>
      <c r="F91" s="19" t="n">
        <v>121.150047424871</v>
      </c>
      <c r="G91" s="19" t="n">
        <v>211.676064901468</v>
      </c>
      <c r="H91" s="47" t="n">
        <v>110.83545712828</v>
      </c>
      <c r="I91" s="52"/>
      <c r="J91" s="0"/>
      <c r="K91" s="62"/>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3.25" hidden="false" customHeight="true" outlineLevel="0" collapsed="false">
      <c r="A92" s="23" t="s">
        <v>48</v>
      </c>
      <c r="B92" s="24" t="n">
        <v>99.3899723761385</v>
      </c>
      <c r="C92" s="24" t="n">
        <v>125.666809633304</v>
      </c>
      <c r="D92" s="24" t="n">
        <v>128.693357724058</v>
      </c>
      <c r="E92" s="24" t="n">
        <v>97.0739263541781</v>
      </c>
      <c r="F92" s="24" t="n">
        <v>121.092011856598</v>
      </c>
      <c r="G92" s="24" t="n">
        <v>212.578533875371</v>
      </c>
      <c r="H92" s="48" t="n">
        <v>110.808333174005</v>
      </c>
      <c r="I92" s="52"/>
      <c r="J92" s="52"/>
      <c r="K92" s="52"/>
      <c r="L92" s="52"/>
      <c r="M92" s="52"/>
      <c r="N92" s="52"/>
      <c r="O92" s="52"/>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5.75" hidden="false" customHeight="true" outlineLevel="0" collapsed="false">
      <c r="A93" s="58"/>
      <c r="B93" s="64"/>
      <c r="C93" s="64"/>
      <c r="D93" s="64"/>
      <c r="E93" s="64"/>
      <c r="F93" s="64"/>
      <c r="G93" s="64"/>
      <c r="H93" s="64"/>
      <c r="I93" s="52"/>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s="17" customFormat="true" ht="15.75" hidden="false" customHeight="true" outlineLevel="0" collapsed="false">
      <c r="A94" s="29" t="s">
        <v>76</v>
      </c>
      <c r="B94" s="29"/>
      <c r="C94" s="29"/>
      <c r="D94" s="29"/>
      <c r="E94" s="29"/>
      <c r="F94" s="29"/>
      <c r="G94" s="29"/>
      <c r="H94" s="65"/>
      <c r="I94" s="52"/>
      <c r="J94" s="31"/>
      <c r="K94" s="31"/>
      <c r="L94" s="31"/>
      <c r="M94" s="31"/>
      <c r="N94" s="31"/>
      <c r="O94" s="31"/>
      <c r="P94" s="31"/>
      <c r="Q94" s="31"/>
      <c r="R94" s="31"/>
      <c r="S94" s="31"/>
      <c r="T94" s="31"/>
      <c r="U94" s="31"/>
      <c r="V94" s="31"/>
      <c r="W94" s="31"/>
      <c r="X94" s="31"/>
      <c r="Y94" s="31"/>
    </row>
    <row r="95" customFormat="false" ht="2.25" hidden="false" customHeight="true" outlineLevel="0" collapsed="false">
      <c r="A95" s="32"/>
      <c r="B95" s="32"/>
      <c r="C95" s="32"/>
      <c r="D95" s="32"/>
      <c r="E95" s="32"/>
      <c r="F95" s="32"/>
      <c r="G95" s="32"/>
      <c r="H95" s="66"/>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s="34" customFormat="true" ht="15" hidden="false" customHeight="true" outlineLevel="0" collapsed="false">
      <c r="A96" s="29" t="s">
        <v>52</v>
      </c>
      <c r="B96" s="29"/>
      <c r="C96" s="29"/>
      <c r="D96" s="29"/>
      <c r="E96" s="29"/>
      <c r="F96" s="29"/>
      <c r="G96" s="29"/>
      <c r="H96" s="29"/>
      <c r="I96" s="33"/>
      <c r="J96" s="33"/>
      <c r="K96" s="33"/>
      <c r="L96" s="33"/>
      <c r="M96" s="33"/>
      <c r="N96" s="33"/>
      <c r="O96" s="33"/>
      <c r="P96" s="33"/>
      <c r="Q96" s="33"/>
      <c r="R96" s="33"/>
      <c r="S96" s="33"/>
      <c r="T96" s="33"/>
      <c r="U96" s="33"/>
      <c r="V96" s="33"/>
    </row>
  </sheetData>
  <mergeCells count="3">
    <mergeCell ref="A1:H1"/>
    <mergeCell ref="A94:G94"/>
    <mergeCell ref="A96:H97"/>
  </mergeCells>
  <hyperlinks>
    <hyperlink ref="I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FFFFFF"/>
    <pageSetUpPr fitToPage="true"/>
  </sheetPr>
  <dimension ref="1:100"/>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 activeCellId="0" sqref="B3"/>
    </sheetView>
  </sheetViews>
  <sheetFormatPr defaultRowHeight="15.75"/>
  <cols>
    <col collapsed="false" hidden="false" max="1" min="1" style="8" width="15.5969387755102"/>
    <col collapsed="false" hidden="false" max="4" min="2" style="9" width="17.6836734693878"/>
    <col collapsed="false" hidden="false" max="5" min="5" style="9" width="21.1938775510204"/>
    <col collapsed="false" hidden="false" max="6" min="6" style="9" width="20.5204081632653"/>
    <col collapsed="false" hidden="false" max="7" min="7" style="9" width="21.4642857142857"/>
    <col collapsed="false" hidden="false" max="8" min="8" style="8" width="19.1683673469388"/>
    <col collapsed="false" hidden="false" max="9" min="9" style="9" width="14.3826530612245"/>
    <col collapsed="false" hidden="false" max="10" min="10" style="9" width="20.3826530612245"/>
    <col collapsed="false" hidden="false" max="11" min="11" style="9" width="13.0918367346939"/>
    <col collapsed="false" hidden="false" max="1025" min="12" style="9" width="12.0765306122449"/>
  </cols>
  <sheetData>
    <row r="1" customFormat="false" ht="41.25" hidden="false" customHeight="true" outlineLevel="0" collapsed="false">
      <c r="A1" s="46" t="s">
        <v>88</v>
      </c>
      <c r="B1" s="46"/>
      <c r="C1" s="46"/>
      <c r="D1" s="46"/>
      <c r="E1" s="46"/>
      <c r="F1" s="46"/>
      <c r="G1" s="46"/>
      <c r="H1" s="46"/>
      <c r="I1" s="11" t="s">
        <v>19</v>
      </c>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3" customFormat="true" ht="66.75" hidden="false" customHeight="true" outlineLevel="0" collapsed="false">
      <c r="A2" s="12" t="s">
        <v>20</v>
      </c>
      <c r="B2" s="12" t="s">
        <v>54</v>
      </c>
      <c r="C2" s="12" t="s">
        <v>55</v>
      </c>
      <c r="D2" s="12" t="s">
        <v>56</v>
      </c>
      <c r="E2" s="12" t="s">
        <v>57</v>
      </c>
      <c r="F2" s="12" t="s">
        <v>89</v>
      </c>
      <c r="G2" s="12" t="s">
        <v>90</v>
      </c>
      <c r="H2" s="12" t="s">
        <v>60</v>
      </c>
    </row>
    <row r="3" s="17" customFormat="true" ht="23.25" hidden="false" customHeight="true" outlineLevel="0" collapsed="false">
      <c r="A3" s="18" t="n">
        <v>40909</v>
      </c>
      <c r="B3" s="19" t="n">
        <v>100</v>
      </c>
      <c r="C3" s="19" t="n">
        <v>100</v>
      </c>
      <c r="D3" s="19" t="n">
        <v>100</v>
      </c>
      <c r="E3" s="19" t="n">
        <v>100</v>
      </c>
      <c r="F3" s="19" t="n">
        <v>100</v>
      </c>
      <c r="G3" s="19" t="n">
        <v>100</v>
      </c>
      <c r="H3" s="47" t="n">
        <v>100</v>
      </c>
      <c r="I3" s="15"/>
      <c r="J3" s="16"/>
    </row>
    <row r="4" s="17" customFormat="true" ht="23.25" hidden="false" customHeight="true" outlineLevel="0" collapsed="false">
      <c r="A4" s="18" t="n">
        <v>40940</v>
      </c>
      <c r="B4" s="19" t="n">
        <v>99.9679656296253</v>
      </c>
      <c r="C4" s="19" t="n">
        <v>102.303666277405</v>
      </c>
      <c r="D4" s="19" t="n">
        <v>100.378783015113</v>
      </c>
      <c r="E4" s="19" t="n">
        <v>100.209404056652</v>
      </c>
      <c r="F4" s="19" t="n">
        <v>99.9863848404707</v>
      </c>
      <c r="G4" s="19" t="n">
        <v>100.686091009883</v>
      </c>
      <c r="H4" s="47" t="n">
        <v>100.55121781106</v>
      </c>
      <c r="I4" s="15"/>
      <c r="J4" s="41"/>
    </row>
    <row r="5" s="17" customFormat="true" ht="23.25" hidden="false" customHeight="true" outlineLevel="0" collapsed="false">
      <c r="A5" s="18" t="n">
        <v>40969</v>
      </c>
      <c r="B5" s="19" t="n">
        <v>100.065156327398</v>
      </c>
      <c r="C5" s="19" t="n">
        <v>102.813944034255</v>
      </c>
      <c r="D5" s="19" t="n">
        <v>100.285307071044</v>
      </c>
      <c r="E5" s="19" t="n">
        <v>99.8984856212484</v>
      </c>
      <c r="F5" s="19" t="n">
        <v>99.9935347007822</v>
      </c>
      <c r="G5" s="19" t="n">
        <v>101.362048616492</v>
      </c>
      <c r="H5" s="47" t="n">
        <v>100.720977185544</v>
      </c>
      <c r="I5" s="15"/>
      <c r="J5" s="41"/>
    </row>
    <row r="6" s="17" customFormat="true" ht="23.25" hidden="false" customHeight="true" outlineLevel="0" collapsed="false">
      <c r="A6" s="18" t="n">
        <v>41000</v>
      </c>
      <c r="B6" s="19" t="n">
        <v>99.7636311683877</v>
      </c>
      <c r="C6" s="19" t="n">
        <v>102.933351540722</v>
      </c>
      <c r="D6" s="19" t="n">
        <v>100.59423993015</v>
      </c>
      <c r="E6" s="19" t="n">
        <v>100.026236808035</v>
      </c>
      <c r="F6" s="19" t="n">
        <v>100.234652330436</v>
      </c>
      <c r="G6" s="19" t="n">
        <v>102.831392091177</v>
      </c>
      <c r="H6" s="47" t="n">
        <v>100.648514215443</v>
      </c>
      <c r="I6" s="15"/>
      <c r="J6" s="41"/>
    </row>
    <row r="7" s="17" customFormat="true" ht="23.25" hidden="false" customHeight="true" outlineLevel="0" collapsed="false">
      <c r="A7" s="18" t="n">
        <v>41030</v>
      </c>
      <c r="B7" s="19" t="n">
        <v>99.9458348891865</v>
      </c>
      <c r="C7" s="19" t="n">
        <v>101.866571234838</v>
      </c>
      <c r="D7" s="19" t="n">
        <v>100.959155634879</v>
      </c>
      <c r="E7" s="19" t="n">
        <v>100.023049158461</v>
      </c>
      <c r="F7" s="19" t="n">
        <v>100.542324510862</v>
      </c>
      <c r="G7" s="19" t="n">
        <v>103.078170265018</v>
      </c>
      <c r="H7" s="47" t="n">
        <v>100.554338050401</v>
      </c>
      <c r="I7" s="15"/>
      <c r="J7" s="41"/>
    </row>
    <row r="8" s="17" customFormat="true" ht="23.25" hidden="false" customHeight="true" outlineLevel="0" collapsed="false">
      <c r="A8" s="18" t="n">
        <v>41061</v>
      </c>
      <c r="B8" s="19" t="n">
        <v>99.9545191037891</v>
      </c>
      <c r="C8" s="19" t="n">
        <v>103.276623596775</v>
      </c>
      <c r="D8" s="19" t="n">
        <v>101.444768300356</v>
      </c>
      <c r="E8" s="19" t="n">
        <v>100.180715210483</v>
      </c>
      <c r="F8" s="19" t="n">
        <v>101.35733252403</v>
      </c>
      <c r="G8" s="19" t="n">
        <v>104.05395739202</v>
      </c>
      <c r="H8" s="47" t="n">
        <v>101.02555843107</v>
      </c>
      <c r="I8" s="15"/>
      <c r="J8" s="41"/>
    </row>
    <row r="9" s="17" customFormat="true" ht="23.25" hidden="false" customHeight="true" outlineLevel="0" collapsed="false">
      <c r="A9" s="18" t="n">
        <v>41091</v>
      </c>
      <c r="B9" s="19" t="n">
        <v>99.9177718579375</v>
      </c>
      <c r="C9" s="19" t="n">
        <v>103.158903412944</v>
      </c>
      <c r="D9" s="19" t="n">
        <v>101.54415069144</v>
      </c>
      <c r="E9" s="19" t="n">
        <v>100.188071324885</v>
      </c>
      <c r="F9" s="19" t="n">
        <v>102.081674223461</v>
      </c>
      <c r="G9" s="19" t="n">
        <v>106.182568162039</v>
      </c>
      <c r="H9" s="47" t="n">
        <v>101.101554613366</v>
      </c>
      <c r="I9" s="15"/>
      <c r="J9" s="41"/>
    </row>
    <row r="10" s="17" customFormat="true" ht="23.25" hidden="false" customHeight="true" outlineLevel="0" collapsed="false">
      <c r="A10" s="18" t="n">
        <v>41122</v>
      </c>
      <c r="B10" s="19" t="n">
        <v>99.8513961152064</v>
      </c>
      <c r="C10" s="19" t="n">
        <v>103.502018508752</v>
      </c>
      <c r="D10" s="19" t="n">
        <v>101.945532286437</v>
      </c>
      <c r="E10" s="19" t="n">
        <v>100.184883675311</v>
      </c>
      <c r="F10" s="19" t="n">
        <v>102.450272341222</v>
      </c>
      <c r="G10" s="19" t="n">
        <v>107.200677149772</v>
      </c>
      <c r="H10" s="47" t="n">
        <v>101.21920599086</v>
      </c>
      <c r="I10" s="15"/>
      <c r="J10" s="41"/>
    </row>
    <row r="11" s="17" customFormat="true" ht="23.25" hidden="false" customHeight="true" outlineLevel="0" collapsed="false">
      <c r="A11" s="18" t="n">
        <v>41153</v>
      </c>
      <c r="B11" s="19" t="n">
        <v>99.8536372028458</v>
      </c>
      <c r="C11" s="19" t="n">
        <v>103.34556838444</v>
      </c>
      <c r="D11" s="19" t="n">
        <v>102.363092410216</v>
      </c>
      <c r="E11" s="19" t="n">
        <v>100.180715210483</v>
      </c>
      <c r="F11" s="19" t="n">
        <v>102.865040301633</v>
      </c>
      <c r="G11" s="19" t="n">
        <v>108.70399732955</v>
      </c>
      <c r="H11" s="47" t="n">
        <v>101.271818732449</v>
      </c>
      <c r="I11" s="15"/>
      <c r="J11" s="41"/>
    </row>
    <row r="12" s="17" customFormat="true" ht="23.25" hidden="false" customHeight="true" outlineLevel="0" collapsed="false">
      <c r="A12" s="18" t="n">
        <v>41183</v>
      </c>
      <c r="B12" s="19" t="n">
        <v>99.9089393360646</v>
      </c>
      <c r="C12" s="19" t="n">
        <v>103.6970416133</v>
      </c>
      <c r="D12" s="19" t="n">
        <v>102.667402832527</v>
      </c>
      <c r="E12" s="19" t="n">
        <v>100.22436148927</v>
      </c>
      <c r="F12" s="19" t="n">
        <v>103.459163268581</v>
      </c>
      <c r="G12" s="19" t="n">
        <v>109.234510795055</v>
      </c>
      <c r="H12" s="47" t="n">
        <v>101.47717636694</v>
      </c>
      <c r="I12" s="15"/>
      <c r="J12" s="41"/>
    </row>
    <row r="13" s="17" customFormat="true" ht="23.25" hidden="false" customHeight="true" outlineLevel="0" collapsed="false">
      <c r="A13" s="18" t="n">
        <v>41214</v>
      </c>
      <c r="B13" s="19" t="n">
        <v>100.002900231063</v>
      </c>
      <c r="C13" s="19" t="n">
        <v>104.352978477611</v>
      </c>
      <c r="D13" s="19" t="n">
        <v>103.01896483096</v>
      </c>
      <c r="E13" s="19" t="n">
        <v>100.355055121817</v>
      </c>
      <c r="F13" s="19" t="n">
        <v>103.861304879932</v>
      </c>
      <c r="G13" s="19" t="n">
        <v>110.140556264231</v>
      </c>
      <c r="H13" s="47" t="n">
        <v>101.762834278582</v>
      </c>
      <c r="I13" s="15"/>
      <c r="J13" s="41"/>
    </row>
    <row r="14" s="17" customFormat="true" ht="23.25" hidden="false" customHeight="true" outlineLevel="0" collapsed="false">
      <c r="A14" s="18" t="n">
        <v>41244</v>
      </c>
      <c r="B14" s="19" t="n">
        <v>100.37394854265</v>
      </c>
      <c r="C14" s="19" t="n">
        <v>104.463086089555</v>
      </c>
      <c r="D14" s="19" t="n">
        <v>103.483006124729</v>
      </c>
      <c r="E14" s="19" t="n">
        <v>100.52571697595</v>
      </c>
      <c r="F14" s="19" t="n">
        <v>103.803345374002</v>
      </c>
      <c r="G14" s="19" t="n">
        <v>111.4394201309</v>
      </c>
      <c r="H14" s="47" t="n">
        <v>102.031202393407</v>
      </c>
      <c r="I14" s="15"/>
      <c r="J14" s="41"/>
    </row>
    <row r="15" s="17" customFormat="true" ht="23.25" hidden="false" customHeight="true" outlineLevel="0" collapsed="false">
      <c r="A15" s="18" t="n">
        <v>41275</v>
      </c>
      <c r="B15" s="19" t="n">
        <v>100.358920072598</v>
      </c>
      <c r="C15" s="19" t="n">
        <v>106.447573708531</v>
      </c>
      <c r="D15" s="19" t="n">
        <v>104.711803905959</v>
      </c>
      <c r="E15" s="19" t="n">
        <v>100.702508925419</v>
      </c>
      <c r="F15" s="19" t="n">
        <v>104.212104409258</v>
      </c>
      <c r="G15" s="19" t="n">
        <v>111.684410057105</v>
      </c>
      <c r="H15" s="47" t="n">
        <v>102.590569535451</v>
      </c>
      <c r="I15" s="15"/>
      <c r="J15" s="41"/>
    </row>
    <row r="16" s="17" customFormat="true" ht="23.25" hidden="false" customHeight="true" outlineLevel="0" collapsed="false">
      <c r="A16" s="18" t="n">
        <v>41306</v>
      </c>
      <c r="B16" s="19" t="n">
        <v>100.472721184639</v>
      </c>
      <c r="C16" s="19" t="n">
        <v>106.63525892162</v>
      </c>
      <c r="D16" s="19" t="n">
        <v>105.175074793595</v>
      </c>
      <c r="E16" s="19" t="n">
        <v>102.996881007493</v>
      </c>
      <c r="F16" s="19" t="n">
        <v>104.224274384256</v>
      </c>
      <c r="G16" s="19" t="n">
        <v>112.524886446275</v>
      </c>
      <c r="H16" s="47" t="n">
        <v>102.814676137511</v>
      </c>
      <c r="I16" s="15"/>
      <c r="J16" s="41"/>
    </row>
    <row r="17" s="17" customFormat="true" ht="23.25" hidden="false" customHeight="true" outlineLevel="0" collapsed="false">
      <c r="A17" s="18" t="n">
        <v>41334</v>
      </c>
      <c r="B17" s="19" t="n">
        <v>100.621654641144</v>
      </c>
      <c r="C17" s="19" t="n">
        <v>106.850765338155</v>
      </c>
      <c r="D17" s="19" t="n">
        <v>105.096493368087</v>
      </c>
      <c r="E17" s="19" t="n">
        <v>103.581692102476</v>
      </c>
      <c r="F17" s="19" t="n">
        <v>104.720429052469</v>
      </c>
      <c r="G17" s="19" t="n">
        <v>113.477426354002</v>
      </c>
      <c r="H17" s="47" t="n">
        <v>103.041627663675</v>
      </c>
      <c r="I17" s="15"/>
      <c r="J17" s="41"/>
    </row>
    <row r="18" s="17" customFormat="true" ht="23.25" hidden="false" customHeight="true" outlineLevel="0" collapsed="false">
      <c r="A18" s="18" t="n">
        <v>41365</v>
      </c>
      <c r="B18" s="19" t="n">
        <v>100.756861435858</v>
      </c>
      <c r="C18" s="19" t="n">
        <v>107.66841049499</v>
      </c>
      <c r="D18" s="19" t="n">
        <v>105.380773230955</v>
      </c>
      <c r="E18" s="19" t="n">
        <v>103.790605751501</v>
      </c>
      <c r="F18" s="19" t="n">
        <v>105.271957106923</v>
      </c>
      <c r="G18" s="19" t="n">
        <v>114.513417818099</v>
      </c>
      <c r="H18" s="47" t="n">
        <v>103.40862287319</v>
      </c>
      <c r="I18" s="15"/>
      <c r="J18" s="41"/>
    </row>
    <row r="19" s="17" customFormat="true" ht="23.25" hidden="false" customHeight="true" outlineLevel="0" collapsed="false">
      <c r="A19" s="18" t="n">
        <v>41395</v>
      </c>
      <c r="B19" s="19" t="n">
        <v>100.655468698762</v>
      </c>
      <c r="C19" s="19" t="n">
        <v>110.239693990306</v>
      </c>
      <c r="D19" s="19" t="n">
        <v>107.392046840693</v>
      </c>
      <c r="E19" s="19" t="n">
        <v>103.898495429401</v>
      </c>
      <c r="F19" s="19" t="n">
        <v>106.021171192756</v>
      </c>
      <c r="G19" s="19" t="n">
        <v>115.486820614919</v>
      </c>
      <c r="H19" s="47" t="n">
        <v>104.134803516693</v>
      </c>
      <c r="I19" s="15"/>
      <c r="J19" s="41"/>
    </row>
    <row r="20" s="17" customFormat="true" ht="23.25" hidden="false" customHeight="true" outlineLevel="0" collapsed="false">
      <c r="A20" s="18" t="n">
        <v>41426</v>
      </c>
      <c r="B20" s="19" t="n">
        <v>100.586604689608</v>
      </c>
      <c r="C20" s="19" t="n">
        <v>109.792278811623</v>
      </c>
      <c r="D20" s="19" t="n">
        <v>111.381723398518</v>
      </c>
      <c r="E20" s="19" t="n">
        <v>104.098826944957</v>
      </c>
      <c r="F20" s="19" t="n">
        <v>106.675991910009</v>
      </c>
      <c r="G20" s="19" t="n">
        <v>117.111741633981</v>
      </c>
      <c r="H20" s="47" t="n">
        <v>104.245911568746</v>
      </c>
      <c r="I20" s="15"/>
      <c r="J20" s="41"/>
    </row>
    <row r="21" s="17" customFormat="true" ht="23.25" hidden="false" customHeight="true" outlineLevel="0" collapsed="false">
      <c r="A21" s="18" t="n">
        <v>41456</v>
      </c>
      <c r="B21" s="19" t="n">
        <v>100.67756648203</v>
      </c>
      <c r="C21" s="19" t="n">
        <v>110.316526030287</v>
      </c>
      <c r="D21" s="19" t="n">
        <v>112.906357134603</v>
      </c>
      <c r="E21" s="19" t="n">
        <v>104.435491780768</v>
      </c>
      <c r="F21" s="19" t="n">
        <v>107.393944372566</v>
      </c>
      <c r="G21" s="19" t="n">
        <v>121.452414730392</v>
      </c>
      <c r="H21" s="47" t="n">
        <v>104.639713305068</v>
      </c>
      <c r="I21" s="15"/>
      <c r="J21" s="41"/>
    </row>
    <row r="22" s="17" customFormat="true" ht="23.25" hidden="false" customHeight="true" outlineLevel="0" collapsed="false">
      <c r="A22" s="18" t="n">
        <v>41487</v>
      </c>
      <c r="B22" s="19" t="n">
        <v>100.93379200927</v>
      </c>
      <c r="C22" s="19" t="n">
        <v>110.412821140661</v>
      </c>
      <c r="D22" s="19" t="n">
        <v>113.164186386924</v>
      </c>
      <c r="E22" s="19" t="n">
        <v>104.937178783004</v>
      </c>
      <c r="F22" s="19" t="n">
        <v>108.325555958686</v>
      </c>
      <c r="G22" s="19" t="n">
        <v>144.450471501294</v>
      </c>
      <c r="H22" s="47" t="n">
        <v>105.299396141916</v>
      </c>
      <c r="I22" s="15"/>
      <c r="J22" s="41"/>
    </row>
    <row r="23" s="17" customFormat="true" ht="23.25" hidden="false" customHeight="true" outlineLevel="0" collapsed="false">
      <c r="A23" s="18" t="n">
        <v>41518</v>
      </c>
      <c r="B23" s="19" t="n">
        <v>100.77539984464</v>
      </c>
      <c r="C23" s="19" t="n">
        <v>110.68373452372</v>
      </c>
      <c r="D23" s="19" t="n">
        <v>113.841373377332</v>
      </c>
      <c r="E23" s="19" t="n">
        <v>105.326317234886</v>
      </c>
      <c r="F23" s="19" t="n">
        <v>109.35893896073</v>
      </c>
      <c r="G23" s="19" t="n">
        <v>163.399935623085</v>
      </c>
      <c r="H23" s="47" t="n">
        <v>105.729732210047</v>
      </c>
      <c r="I23" s="15"/>
      <c r="J23" s="41"/>
    </row>
    <row r="24" s="17" customFormat="true" ht="23.25" hidden="false" customHeight="true" outlineLevel="0" collapsed="false">
      <c r="A24" s="18" t="n">
        <v>41548</v>
      </c>
      <c r="B24" s="19" t="n">
        <v>100.795965119448</v>
      </c>
      <c r="C24" s="19" t="n">
        <v>111.362195183204</v>
      </c>
      <c r="D24" s="19" t="n">
        <v>114.532427678124</v>
      </c>
      <c r="E24" s="19" t="n">
        <v>105.135303464239</v>
      </c>
      <c r="F24" s="19" t="n">
        <v>110.664625153361</v>
      </c>
      <c r="G24" s="19" t="n">
        <v>169.896043204063</v>
      </c>
      <c r="H24" s="47" t="n">
        <v>106.174953655269</v>
      </c>
      <c r="I24" s="15"/>
      <c r="J24" s="41"/>
    </row>
    <row r="25" s="17" customFormat="true" ht="23.25" hidden="false" customHeight="true" outlineLevel="0" collapsed="false">
      <c r="A25" s="18" t="n">
        <v>41579</v>
      </c>
      <c r="B25" s="19" t="n">
        <v>100.961657297492</v>
      </c>
      <c r="C25" s="19" t="n">
        <v>111.502713842638</v>
      </c>
      <c r="D25" s="19" t="n">
        <v>115.561690271055</v>
      </c>
      <c r="E25" s="19" t="n">
        <v>104.686090078073</v>
      </c>
      <c r="F25" s="19" t="n">
        <v>111.132636754389</v>
      </c>
      <c r="G25" s="19" t="n">
        <v>172.781082724336</v>
      </c>
      <c r="H25" s="47" t="n">
        <v>106.420947818586</v>
      </c>
      <c r="I25" s="15"/>
      <c r="J25" s="41"/>
    </row>
    <row r="26" s="17" customFormat="true" ht="23.25" hidden="false" customHeight="true" outlineLevel="0" collapsed="false">
      <c r="A26" s="18" t="n">
        <v>41609</v>
      </c>
      <c r="B26" s="19" t="n">
        <v>100.901526938697</v>
      </c>
      <c r="C26" s="19" t="n">
        <v>112.096533689947</v>
      </c>
      <c r="D26" s="19" t="n">
        <v>116.118180300715</v>
      </c>
      <c r="E26" s="19" t="n">
        <v>104.046843736514</v>
      </c>
      <c r="F26" s="19" t="n">
        <v>111.137352619701</v>
      </c>
      <c r="G26" s="19" t="n">
        <v>174.693315530335</v>
      </c>
      <c r="H26" s="47" t="n">
        <v>106.55230989483</v>
      </c>
      <c r="I26" s="15"/>
      <c r="J26" s="41"/>
    </row>
    <row r="27" s="17" customFormat="true" ht="23.25" hidden="false" customHeight="true" outlineLevel="0" collapsed="false">
      <c r="A27" s="18" t="n">
        <v>41640</v>
      </c>
      <c r="B27" s="19" t="n">
        <v>100.768841367578</v>
      </c>
      <c r="C27" s="19" t="n">
        <v>112.023782616339</v>
      </c>
      <c r="D27" s="19" t="n">
        <v>116.760699015164</v>
      </c>
      <c r="E27" s="19" t="n">
        <v>103.824934285378</v>
      </c>
      <c r="F27" s="19" t="n">
        <v>111.25631412531</v>
      </c>
      <c r="G27" s="19" t="n">
        <v>175.357351486034</v>
      </c>
      <c r="H27" s="47" t="n">
        <v>106.500633225043</v>
      </c>
      <c r="I27" s="15"/>
      <c r="J27" s="41"/>
    </row>
    <row r="28" s="17" customFormat="true" ht="23.25" hidden="false" customHeight="true" outlineLevel="0" collapsed="false">
      <c r="A28" s="18" t="n">
        <v>41671</v>
      </c>
      <c r="B28" s="19" t="n">
        <v>100.666064429292</v>
      </c>
      <c r="C28" s="19" t="n">
        <v>112.313138828198</v>
      </c>
      <c r="D28" s="19" t="n">
        <v>117.043181263723</v>
      </c>
      <c r="E28" s="19" t="n">
        <v>103.153811448076</v>
      </c>
      <c r="F28" s="19" t="n">
        <v>111.335418962799</v>
      </c>
      <c r="G28" s="19" t="n">
        <v>177.127716646201</v>
      </c>
      <c r="H28" s="47" t="n">
        <v>106.532845107648</v>
      </c>
      <c r="I28" s="15"/>
      <c r="J28" s="41"/>
    </row>
    <row r="29" s="17" customFormat="true" ht="23.25" hidden="false" customHeight="true" outlineLevel="0" collapsed="false">
      <c r="A29" s="18" t="n">
        <v>41699</v>
      </c>
      <c r="B29" s="19" t="n">
        <v>100.369202710002</v>
      </c>
      <c r="C29" s="19" t="n">
        <v>110.367184949396</v>
      </c>
      <c r="D29" s="19" t="n">
        <v>116.84903891835</v>
      </c>
      <c r="E29" s="19" t="n">
        <v>103.962003217074</v>
      </c>
      <c r="F29" s="19" t="n">
        <v>111.267799539214</v>
      </c>
      <c r="G29" s="19" t="n">
        <v>179.125785338754</v>
      </c>
      <c r="H29" s="47" t="n">
        <v>105.958326450452</v>
      </c>
      <c r="I29" s="15"/>
      <c r="J29" s="41"/>
    </row>
    <row r="30" s="17" customFormat="true" ht="23.25" hidden="false" customHeight="true" outlineLevel="0" collapsed="false">
      <c r="A30" s="18" t="n">
        <v>41730</v>
      </c>
      <c r="B30" s="19" t="n">
        <v>100.419511831789</v>
      </c>
      <c r="C30" s="19" t="n">
        <v>112.744033941083</v>
      </c>
      <c r="D30" s="19" t="n">
        <v>116.638718044196</v>
      </c>
      <c r="E30" s="19" t="n">
        <v>103.786192082859</v>
      </c>
      <c r="F30" s="19" t="n">
        <v>111.58094820839</v>
      </c>
      <c r="G30" s="19" t="n">
        <v>181.277643328048</v>
      </c>
      <c r="H30" s="47" t="n">
        <v>106.599040067544</v>
      </c>
      <c r="I30" s="15"/>
      <c r="J30" s="41"/>
    </row>
    <row r="31" s="17" customFormat="true" ht="23.25" hidden="false" customHeight="true" outlineLevel="0" collapsed="false">
      <c r="A31" s="18" t="n">
        <v>41760</v>
      </c>
      <c r="B31" s="19" t="n">
        <v>100.584264730455</v>
      </c>
      <c r="C31" s="19" t="n">
        <v>113.119757527813</v>
      </c>
      <c r="D31" s="19" t="n">
        <v>117.328745136811</v>
      </c>
      <c r="E31" s="19" t="n">
        <v>103.192798854408</v>
      </c>
      <c r="F31" s="19" t="n">
        <v>112.049492245824</v>
      </c>
      <c r="G31" s="19" t="n">
        <v>182.794673406373</v>
      </c>
      <c r="H31" s="47" t="n">
        <v>106.861002514546</v>
      </c>
      <c r="I31" s="15"/>
      <c r="J31" s="41"/>
    </row>
    <row r="32" s="17" customFormat="true" ht="23.25" hidden="false" customHeight="true" outlineLevel="0" collapsed="false">
      <c r="A32" s="18" t="n">
        <v>41791</v>
      </c>
      <c r="B32" s="19" t="n">
        <v>100.68279019366</v>
      </c>
      <c r="C32" s="19" t="n">
        <v>113.494853273563</v>
      </c>
      <c r="D32" s="19" t="n">
        <v>118.020569843736</v>
      </c>
      <c r="E32" s="19" t="n">
        <v>102.357634665934</v>
      </c>
      <c r="F32" s="19" t="n">
        <v>112.553177086067</v>
      </c>
      <c r="G32" s="19" t="n">
        <v>184.819565813474</v>
      </c>
      <c r="H32" s="47" t="n">
        <v>107.089009415781</v>
      </c>
      <c r="I32" s="15"/>
      <c r="J32" s="41"/>
    </row>
    <row r="33" s="17" customFormat="true" ht="23.25" hidden="false" customHeight="true" outlineLevel="0" collapsed="false">
      <c r="A33" s="18" t="n">
        <v>41821</v>
      </c>
      <c r="B33" s="19" t="n">
        <v>100.715088221404</v>
      </c>
      <c r="C33" s="19" t="n">
        <v>113.890981692157</v>
      </c>
      <c r="D33" s="19" t="n">
        <v>118.204953711432</v>
      </c>
      <c r="E33" s="19" t="n">
        <v>101.866491427675</v>
      </c>
      <c r="F33" s="19" t="n">
        <v>112.582232901375</v>
      </c>
      <c r="G33" s="19" t="n">
        <v>187.044741955866</v>
      </c>
      <c r="H33" s="47" t="n">
        <v>107.225611658683</v>
      </c>
      <c r="I33" s="15"/>
      <c r="J33" s="41"/>
    </row>
    <row r="34" s="17" customFormat="true" ht="23.25" hidden="false" customHeight="true" outlineLevel="0" collapsed="false">
      <c r="A34" s="18" t="n">
        <v>41852</v>
      </c>
      <c r="B34" s="19" t="n">
        <v>100.710276474413</v>
      </c>
      <c r="C34" s="19" t="n">
        <v>114.100013498581</v>
      </c>
      <c r="D34" s="19" t="n">
        <v>118.122777057305</v>
      </c>
      <c r="E34" s="19" t="n">
        <v>101.426840990231</v>
      </c>
      <c r="F34" s="19" t="n">
        <v>112.63684566418</v>
      </c>
      <c r="G34" s="19" t="n">
        <v>188.360892216354</v>
      </c>
      <c r="H34" s="47" t="n">
        <v>107.279279775343</v>
      </c>
      <c r="I34" s="15"/>
      <c r="J34" s="41"/>
    </row>
    <row r="35" s="17" customFormat="true" ht="23.25" hidden="false" customHeight="true" outlineLevel="0" collapsed="false">
      <c r="A35" s="18" t="n">
        <v>41883</v>
      </c>
      <c r="B35" s="19" t="n">
        <v>100.847081691929</v>
      </c>
      <c r="C35" s="19" t="n">
        <v>114.824738190311</v>
      </c>
      <c r="D35" s="19" t="n">
        <v>118.173110257958</v>
      </c>
      <c r="E35" s="19" t="n">
        <v>100.739044293617</v>
      </c>
      <c r="F35" s="19" t="n">
        <v>112.919036959453</v>
      </c>
      <c r="G35" s="19" t="n">
        <v>191.730546846127</v>
      </c>
      <c r="H35" s="47" t="n">
        <v>107.586944551511</v>
      </c>
      <c r="I35" s="15"/>
      <c r="J35" s="41"/>
    </row>
    <row r="36" s="17" customFormat="true" ht="23.25" hidden="false" customHeight="true" outlineLevel="0" collapsed="false">
      <c r="A36" s="18" t="n">
        <v>41913</v>
      </c>
      <c r="B36" s="19" t="n">
        <v>100.976817596229</v>
      </c>
      <c r="C36" s="19" t="n">
        <v>114.968003654035</v>
      </c>
      <c r="D36" s="19" t="n">
        <v>118.315892194502</v>
      </c>
      <c r="E36" s="19" t="n">
        <v>100.147612695673</v>
      </c>
      <c r="F36" s="19" t="n">
        <v>112.915614153985</v>
      </c>
      <c r="G36" s="19" t="n">
        <v>196.174342222911</v>
      </c>
      <c r="H36" s="47" t="n">
        <v>107.743672338161</v>
      </c>
      <c r="I36" s="15"/>
      <c r="J36" s="41"/>
    </row>
    <row r="37" s="17" customFormat="true" ht="23.25" hidden="false" customHeight="true" outlineLevel="0" collapsed="false">
      <c r="A37" s="18" t="n">
        <v>41944</v>
      </c>
      <c r="B37" s="19" t="n">
        <v>101.109470210178</v>
      </c>
      <c r="C37" s="19" t="n">
        <v>115.632416371581</v>
      </c>
      <c r="D37" s="19" t="n">
        <v>118.16335178028</v>
      </c>
      <c r="E37" s="19" t="n">
        <v>99.8705323865197</v>
      </c>
      <c r="F37" s="19" t="n">
        <v>112.116351045971</v>
      </c>
      <c r="G37" s="19" t="n">
        <v>198.930627913353</v>
      </c>
      <c r="H37" s="47" t="n">
        <v>107.903116568471</v>
      </c>
      <c r="I37" s="15"/>
      <c r="J37" s="41"/>
    </row>
    <row r="38" customFormat="false" ht="23.25" hidden="false" customHeight="true" outlineLevel="0" collapsed="false">
      <c r="A38" s="18" t="n">
        <v>41974</v>
      </c>
      <c r="B38" s="19" t="n">
        <v>101.20819341641</v>
      </c>
      <c r="C38" s="19" t="n">
        <v>115.512969625053</v>
      </c>
      <c r="D38" s="19" t="n">
        <v>115.170067153735</v>
      </c>
      <c r="E38" s="19" t="n">
        <v>99.6778021891796</v>
      </c>
      <c r="F38" s="19" t="n">
        <v>110.516455707756</v>
      </c>
      <c r="G38" s="19" t="n">
        <v>201.458613988865</v>
      </c>
      <c r="H38" s="47" t="n">
        <v>107.661867004387</v>
      </c>
      <c r="I38" s="15"/>
      <c r="J38" s="60"/>
      <c r="K38" s="74"/>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3.25" hidden="false" customHeight="true" outlineLevel="0" collapsed="false">
      <c r="A39" s="18" t="n">
        <v>42005</v>
      </c>
      <c r="B39" s="19" t="n">
        <v>101.577874005394</v>
      </c>
      <c r="C39" s="19" t="n">
        <v>115.951084909214</v>
      </c>
      <c r="D39" s="19" t="n">
        <v>113.132599735494</v>
      </c>
      <c r="E39" s="19" t="n">
        <v>99.7567578170976</v>
      </c>
      <c r="F39" s="19" t="n">
        <v>109.503381351491</v>
      </c>
      <c r="G39" s="19" t="n">
        <v>203.831618602544</v>
      </c>
      <c r="H39" s="47" t="n">
        <v>107.814657783162</v>
      </c>
      <c r="I39" s="15"/>
      <c r="J39" s="60"/>
      <c r="K39" s="74"/>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s="20" customFormat="true" ht="23.25" hidden="false" customHeight="true" outlineLevel="0" collapsed="false">
      <c r="A40" s="18" t="n">
        <v>42036</v>
      </c>
      <c r="B40" s="19" t="n">
        <v>101.798950709584</v>
      </c>
      <c r="C40" s="19" t="n">
        <v>116.35341325749</v>
      </c>
      <c r="D40" s="19" t="n">
        <v>112.990074600994</v>
      </c>
      <c r="E40" s="19" t="n">
        <v>101.048246302327</v>
      </c>
      <c r="F40" s="19" t="n">
        <v>108.741616978941</v>
      </c>
      <c r="G40" s="19" t="n">
        <v>206.563464908621</v>
      </c>
      <c r="H40" s="47" t="n">
        <v>108.025264761485</v>
      </c>
      <c r="I40" s="62"/>
      <c r="J40" s="60"/>
      <c r="K40" s="74"/>
    </row>
    <row r="41" customFormat="false" ht="23.25" hidden="false" customHeight="true" outlineLevel="0" collapsed="false">
      <c r="A41" s="18" t="n">
        <v>42064</v>
      </c>
      <c r="B41" s="19" t="n">
        <v>101.976771126618</v>
      </c>
      <c r="C41" s="19" t="n">
        <v>116.685384175896</v>
      </c>
      <c r="D41" s="19" t="n">
        <v>113.539374173418</v>
      </c>
      <c r="E41" s="19" t="n">
        <v>100.805249323237</v>
      </c>
      <c r="F41" s="19" t="n">
        <v>108.992090276875</v>
      </c>
      <c r="G41" s="19" t="n">
        <v>207.564287502533</v>
      </c>
      <c r="H41" s="47" t="n">
        <v>108.258098856524</v>
      </c>
      <c r="I41" s="62"/>
      <c r="J41" s="0"/>
      <c r="K41" s="62"/>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23.25" hidden="false" customHeight="true" outlineLevel="0" collapsed="false">
      <c r="A42" s="18" t="n">
        <v>42095</v>
      </c>
      <c r="B42" s="19" t="n">
        <v>102.541096768516</v>
      </c>
      <c r="C42" s="19" t="n">
        <v>117.227564102564</v>
      </c>
      <c r="D42" s="19" t="n">
        <v>113.506246709724</v>
      </c>
      <c r="E42" s="19" t="n">
        <v>100.913384204951</v>
      </c>
      <c r="F42" s="19" t="n">
        <v>109.02616620687</v>
      </c>
      <c r="G42" s="19" t="n">
        <v>208.287931712784</v>
      </c>
      <c r="H42" s="47" t="n">
        <v>108.717297138557</v>
      </c>
      <c r="I42" s="62"/>
      <c r="J42" s="0"/>
      <c r="K42" s="62"/>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23.25" hidden="false" customHeight="true" outlineLevel="0" collapsed="false">
      <c r="A43" s="18" t="n">
        <v>42125</v>
      </c>
      <c r="B43" s="19" t="n">
        <v>102.641401918964</v>
      </c>
      <c r="C43" s="19" t="n">
        <v>117.802431000276</v>
      </c>
      <c r="D43" s="19" t="n">
        <v>113.500853866797</v>
      </c>
      <c r="E43" s="19" t="n">
        <v>100.927115618502</v>
      </c>
      <c r="F43" s="19" t="n">
        <v>109.479269588526</v>
      </c>
      <c r="G43" s="19" t="n">
        <v>209.371013697977</v>
      </c>
      <c r="H43" s="47" t="n">
        <v>108.979268762733</v>
      </c>
      <c r="I43" s="62"/>
      <c r="J43" s="0"/>
      <c r="K43" s="62"/>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23.25" hidden="false" customHeight="true" outlineLevel="0" collapsed="false">
      <c r="A44" s="18" t="n">
        <v>42156</v>
      </c>
      <c r="B44" s="19" t="n">
        <v>102.935379885777</v>
      </c>
      <c r="C44" s="19" t="n">
        <v>118.32695289937</v>
      </c>
      <c r="D44" s="19" t="n">
        <v>113.39196980008</v>
      </c>
      <c r="E44" s="19" t="n">
        <v>100.938149790106</v>
      </c>
      <c r="F44" s="19" t="n">
        <v>110.436666309174</v>
      </c>
      <c r="G44" s="19" t="n">
        <v>211.202179277786</v>
      </c>
      <c r="H44" s="47" t="n">
        <v>109.405888075179</v>
      </c>
      <c r="I44" s="52"/>
      <c r="J44" s="0"/>
      <c r="K44" s="62"/>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23.25" hidden="false" customHeight="true" outlineLevel="0" collapsed="false">
      <c r="A45" s="18" t="n">
        <v>42186</v>
      </c>
      <c r="B45" s="19" t="n">
        <v>103.031433561144</v>
      </c>
      <c r="C45" s="19" t="n">
        <v>119.953688879681</v>
      </c>
      <c r="D45" s="19" t="n">
        <v>113.436139751672</v>
      </c>
      <c r="E45" s="19" t="n">
        <v>100.82339440543</v>
      </c>
      <c r="F45" s="19" t="n">
        <v>110.631081659772</v>
      </c>
      <c r="G45" s="19" t="n">
        <v>211.57353870364</v>
      </c>
      <c r="H45" s="47" t="n">
        <v>109.866288567076</v>
      </c>
      <c r="I45" s="52"/>
      <c r="J45" s="0"/>
      <c r="K45" s="62"/>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3.25" hidden="false" customHeight="true" outlineLevel="0" collapsed="false">
      <c r="A46" s="18" t="n">
        <v>42217</v>
      </c>
      <c r="B46" s="19" t="n">
        <v>103.284346892683</v>
      </c>
      <c r="C46" s="19" t="n">
        <v>120.346324932821</v>
      </c>
      <c r="D46" s="19" t="n">
        <v>113.625402858207</v>
      </c>
      <c r="E46" s="19" t="n">
        <v>100.534789517047</v>
      </c>
      <c r="F46" s="19" t="n">
        <v>110.707752502261</v>
      </c>
      <c r="G46" s="19" t="n">
        <v>211.720771092381</v>
      </c>
      <c r="H46" s="47" t="n">
        <v>110.106446047391</v>
      </c>
      <c r="I46" s="52"/>
      <c r="J46" s="0"/>
      <c r="K46" s="62"/>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s="17" customFormat="true" ht="23.25" hidden="false" customHeight="true" outlineLevel="0" collapsed="false">
      <c r="A47" s="18" t="n">
        <v>42248</v>
      </c>
      <c r="B47" s="19" t="n">
        <v>103.16159790867</v>
      </c>
      <c r="C47" s="19" t="n">
        <v>120.451684497351</v>
      </c>
      <c r="D47" s="19" t="n">
        <v>113.797460227783</v>
      </c>
      <c r="E47" s="19" t="n">
        <v>100.612764329711</v>
      </c>
      <c r="F47" s="19" t="n">
        <v>110.884749576143</v>
      </c>
      <c r="G47" s="19" t="n">
        <v>212.059345978231</v>
      </c>
      <c r="H47" s="47" t="n">
        <v>110.098360956629</v>
      </c>
      <c r="I47" s="52"/>
      <c r="K47" s="62"/>
    </row>
    <row r="48" s="17" customFormat="true" ht="23.25" hidden="false" customHeight="true" outlineLevel="0" collapsed="false">
      <c r="A48" s="18" t="n">
        <v>42278</v>
      </c>
      <c r="B48" s="19" t="n">
        <v>103.22920954532</v>
      </c>
      <c r="C48" s="19" t="n">
        <v>121.031142482232</v>
      </c>
      <c r="D48" s="19" t="n">
        <v>114.054519073972</v>
      </c>
      <c r="E48" s="19" t="n">
        <v>100.346718192161</v>
      </c>
      <c r="F48" s="19" t="n">
        <v>110.689953913826</v>
      </c>
      <c r="G48" s="19" t="n">
        <v>211.686794387287</v>
      </c>
      <c r="H48" s="47" t="n">
        <v>110.24152487932</v>
      </c>
      <c r="I48" s="52"/>
      <c r="K48" s="62"/>
    </row>
    <row r="49" s="17" customFormat="true" ht="23.25" hidden="false" customHeight="true" outlineLevel="0" collapsed="false">
      <c r="A49" s="18" t="n">
        <v>42309</v>
      </c>
      <c r="B49" s="19" t="n">
        <v>103.04104057654</v>
      </c>
      <c r="C49" s="19" t="n">
        <v>121.481696865818</v>
      </c>
      <c r="D49" s="19" t="n">
        <v>114.316200356955</v>
      </c>
      <c r="E49" s="19" t="n">
        <v>100.13952096983</v>
      </c>
      <c r="F49" s="19" t="n">
        <v>110.53828560041</v>
      </c>
      <c r="G49" s="19" t="n">
        <v>211.396502187623</v>
      </c>
      <c r="H49" s="47" t="n">
        <v>110.220931299671</v>
      </c>
      <c r="I49" s="52"/>
      <c r="K49" s="62"/>
    </row>
    <row r="50" s="17" customFormat="true" ht="23.25" hidden="false" customHeight="true" outlineLevel="0" collapsed="false">
      <c r="A50" s="18" t="n">
        <v>42339</v>
      </c>
      <c r="B50" s="19" t="n">
        <v>102.534389984184</v>
      </c>
      <c r="C50" s="19" t="n">
        <v>121.229030111253</v>
      </c>
      <c r="D50" s="19" t="n">
        <v>114.388361731359</v>
      </c>
      <c r="E50" s="19" t="n">
        <v>99.6513201773314</v>
      </c>
      <c r="F50" s="19" t="n">
        <v>110.009576249077</v>
      </c>
      <c r="G50" s="19" t="n">
        <v>210.385546190436</v>
      </c>
      <c r="H50" s="47" t="n">
        <v>109.784630068095</v>
      </c>
      <c r="I50" s="52"/>
      <c r="K50" s="62"/>
    </row>
    <row r="51" customFormat="false" ht="23.25" hidden="false" customHeight="true" outlineLevel="0" collapsed="false">
      <c r="A51" s="18" t="n">
        <v>42370</v>
      </c>
      <c r="B51" s="19" t="n">
        <v>102.331439724135</v>
      </c>
      <c r="C51" s="19" t="n">
        <v>120.867825347196</v>
      </c>
      <c r="D51" s="19" t="n">
        <v>114.303617056792</v>
      </c>
      <c r="E51" s="19" t="n">
        <v>99.8957883793009</v>
      </c>
      <c r="F51" s="19" t="n">
        <v>109.821017698947</v>
      </c>
      <c r="G51" s="19" t="n">
        <v>211.627186132736</v>
      </c>
      <c r="H51" s="47" t="n">
        <v>109.5896151093</v>
      </c>
      <c r="I51" s="52"/>
      <c r="J51" s="0"/>
      <c r="K51" s="62"/>
      <c r="L51" s="0"/>
      <c r="M51" s="0"/>
      <c r="N51" s="0"/>
      <c r="O51" s="0"/>
      <c r="P51" s="0"/>
      <c r="Q51" s="0"/>
      <c r="R51" s="0"/>
      <c r="S51" s="0"/>
      <c r="T51" s="0"/>
      <c r="U51" s="0"/>
      <c r="V51" s="0"/>
      <c r="W51" s="0"/>
      <c r="X51" s="17"/>
      <c r="Y51" s="17"/>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3.25" hidden="false" customHeight="true" outlineLevel="0" collapsed="false">
      <c r="A52" s="18" t="n">
        <v>42401</v>
      </c>
      <c r="B52" s="19" t="n">
        <v>102.367956269789</v>
      </c>
      <c r="C52" s="19" t="n">
        <v>121.173505424546</v>
      </c>
      <c r="D52" s="19" t="n">
        <v>114.639000526444</v>
      </c>
      <c r="E52" s="19" t="n">
        <v>100.182186433363</v>
      </c>
      <c r="F52" s="19" t="n">
        <v>109.544226830079</v>
      </c>
      <c r="G52" s="19" t="n">
        <v>212.030137933501</v>
      </c>
      <c r="H52" s="47" t="n">
        <v>109.676954279316</v>
      </c>
      <c r="I52" s="52"/>
      <c r="J52" s="0"/>
      <c r="K52" s="62"/>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3.25" hidden="false" customHeight="true" outlineLevel="0" collapsed="false">
      <c r="A53" s="18" t="n">
        <v>42430</v>
      </c>
      <c r="B53" s="19" t="n">
        <v>102.153569871345</v>
      </c>
      <c r="C53" s="19" t="n">
        <v>121.68115409729</v>
      </c>
      <c r="D53" s="19" t="n">
        <v>115.131546847113</v>
      </c>
      <c r="E53" s="19" t="n">
        <v>100.307730785829</v>
      </c>
      <c r="F53" s="19" t="n">
        <v>109.654441166157</v>
      </c>
      <c r="G53" s="19" t="n">
        <v>212.78179802339</v>
      </c>
      <c r="H53" s="47" t="n">
        <v>109.723455022668</v>
      </c>
      <c r="I53" s="52"/>
      <c r="J53" s="0"/>
      <c r="K53" s="62"/>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3.25" hidden="false" customHeight="true" outlineLevel="0" collapsed="false">
      <c r="A54" s="18" t="n">
        <v>42461</v>
      </c>
      <c r="B54" s="19" t="n">
        <v>101.970657571366</v>
      </c>
      <c r="C54" s="19" t="n">
        <v>121.697203282353</v>
      </c>
      <c r="D54" s="19" t="n">
        <v>115.964355876273</v>
      </c>
      <c r="E54" s="19" t="n">
        <v>100.34083330064</v>
      </c>
      <c r="F54" s="19" t="n">
        <v>110.141011979059</v>
      </c>
      <c r="G54" s="19" t="n">
        <v>213.20144013543</v>
      </c>
      <c r="H54" s="47" t="n">
        <v>109.721509461667</v>
      </c>
      <c r="I54" s="52"/>
      <c r="J54" s="0"/>
      <c r="K54" s="62"/>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23.25" hidden="false" customHeight="true" outlineLevel="0" collapsed="false">
      <c r="A55" s="18" t="n">
        <v>42491</v>
      </c>
      <c r="B55" s="19" t="n">
        <v>101.820455263771</v>
      </c>
      <c r="C55" s="19" t="n">
        <v>121.706306976569</v>
      </c>
      <c r="D55" s="19" t="n">
        <v>116.214994671358</v>
      </c>
      <c r="E55" s="19" t="n">
        <v>102.188444034682</v>
      </c>
      <c r="F55" s="19" t="n">
        <v>110.722888908665</v>
      </c>
      <c r="G55" s="19" t="n">
        <v>213.146600541243</v>
      </c>
      <c r="H55" s="47" t="n">
        <v>109.78745663785</v>
      </c>
      <c r="I55" s="52"/>
      <c r="J55" s="0"/>
      <c r="K55" s="62"/>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23.25" hidden="false" customHeight="true" outlineLevel="0" collapsed="false">
      <c r="A56" s="18" t="n">
        <v>42522</v>
      </c>
      <c r="B56" s="19" t="n">
        <v>101.670846185257</v>
      </c>
      <c r="C56" s="19" t="n">
        <v>122.015479419373</v>
      </c>
      <c r="D56" s="19" t="n">
        <v>116.611240225472</v>
      </c>
      <c r="E56" s="19" t="n">
        <v>102.758542900859</v>
      </c>
      <c r="F56" s="19" t="n">
        <v>111.993282173801</v>
      </c>
      <c r="G56" s="19" t="n">
        <v>213.827922890762</v>
      </c>
      <c r="H56" s="47" t="n">
        <v>109.975708019015</v>
      </c>
      <c r="I56" s="52"/>
      <c r="J56" s="0"/>
      <c r="K56" s="62"/>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3.25" hidden="false" customHeight="true" outlineLevel="0" collapsed="false">
      <c r="A57" s="18" t="n">
        <v>42552</v>
      </c>
      <c r="B57" s="19" t="n">
        <v>101.670615485059</v>
      </c>
      <c r="C57" s="19" t="n">
        <v>122.171968783746</v>
      </c>
      <c r="D57" s="19" t="n">
        <v>116.60738819481</v>
      </c>
      <c r="E57" s="19" t="n">
        <v>102.335075915101</v>
      </c>
      <c r="F57" s="19" t="n">
        <v>112.173702053151</v>
      </c>
      <c r="G57" s="19" t="n">
        <v>215.014723238874</v>
      </c>
      <c r="H57" s="47" t="n">
        <v>110.03623148505</v>
      </c>
      <c r="I57" s="52"/>
      <c r="J57" s="0"/>
      <c r="K57" s="62"/>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3.25" hidden="false" customHeight="true" outlineLevel="0" collapsed="false">
      <c r="A58" s="18" t="n">
        <v>42583</v>
      </c>
      <c r="B58" s="19" t="n">
        <v>101.667715253996</v>
      </c>
      <c r="C58" s="19" t="n">
        <v>122.254490632613</v>
      </c>
      <c r="D58" s="19" t="n">
        <v>116.674413528332</v>
      </c>
      <c r="E58" s="19" t="n">
        <v>102.158038761819</v>
      </c>
      <c r="F58" s="19" t="n">
        <v>112.434063455771</v>
      </c>
      <c r="G58" s="19" t="n">
        <v>216.544271050655</v>
      </c>
      <c r="H58" s="47" t="n">
        <v>110.104647321183</v>
      </c>
      <c r="I58" s="52"/>
      <c r="J58" s="0"/>
      <c r="K58" s="62"/>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3.25" hidden="false" customHeight="true" outlineLevel="0" collapsed="false">
      <c r="A59" s="18" t="n">
        <v>42614</v>
      </c>
      <c r="B59" s="19" t="n">
        <v>101.713723464946</v>
      </c>
      <c r="C59" s="19" t="n">
        <v>122.295496496647</v>
      </c>
      <c r="D59" s="19" t="n">
        <v>116.876259935029</v>
      </c>
      <c r="E59" s="19" t="n">
        <v>101.852760014124</v>
      </c>
      <c r="F59" s="19" t="n">
        <v>112.950374645074</v>
      </c>
      <c r="G59" s="19" t="n">
        <v>219.082986611986</v>
      </c>
      <c r="H59" s="47" t="n">
        <v>110.2370280638</v>
      </c>
      <c r="I59" s="52"/>
      <c r="J59" s="0"/>
      <c r="K59" s="62"/>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3.25" hidden="false" customHeight="true" outlineLevel="0" collapsed="false">
      <c r="A60" s="18" t="n">
        <v>42644</v>
      </c>
      <c r="B60" s="19" t="n">
        <v>101.844925963363</v>
      </c>
      <c r="C60" s="19" t="n">
        <v>122.159725884628</v>
      </c>
      <c r="D60" s="19" t="n">
        <v>117.163107818338</v>
      </c>
      <c r="E60" s="19" t="n">
        <v>101.752962062066</v>
      </c>
      <c r="F60" s="19" t="n">
        <v>113.314485084555</v>
      </c>
      <c r="G60" s="19" t="n">
        <v>224.165186395012</v>
      </c>
      <c r="H60" s="47" t="n">
        <v>110.407035221996</v>
      </c>
      <c r="I60" s="52"/>
      <c r="J60" s="0"/>
      <c r="K60" s="62"/>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3.25" hidden="false" customHeight="true" outlineLevel="0" collapsed="false">
      <c r="A61" s="18" t="n">
        <v>42675</v>
      </c>
      <c r="B61" s="19" t="n">
        <v>101.897805744501</v>
      </c>
      <c r="C61" s="19" t="n">
        <v>122.404819307366</v>
      </c>
      <c r="D61" s="19" t="n">
        <v>117.486935196004</v>
      </c>
      <c r="E61" s="19" t="n">
        <v>101.472448899525</v>
      </c>
      <c r="F61" s="19" t="n">
        <v>113.402184966886</v>
      </c>
      <c r="G61" s="19" t="n">
        <v>227.974749943372</v>
      </c>
      <c r="H61" s="47" t="n">
        <v>110.564111741277</v>
      </c>
      <c r="I61" s="52"/>
      <c r="J61" s="0"/>
      <c r="K61" s="62"/>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3.25" hidden="false" customHeight="true" outlineLevel="0" collapsed="false">
      <c r="A62" s="18" t="n">
        <v>42705</v>
      </c>
      <c r="B62" s="19" t="n">
        <v>101.940864288631</v>
      </c>
      <c r="C62" s="19" t="n">
        <v>122.479179223486</v>
      </c>
      <c r="D62" s="19" t="n">
        <v>118.015177000809</v>
      </c>
      <c r="E62" s="19" t="n">
        <v>100.954578445604</v>
      </c>
      <c r="F62" s="19" t="n">
        <v>113.386896435795</v>
      </c>
      <c r="G62" s="19" t="n">
        <v>227.689822486618</v>
      </c>
      <c r="H62" s="47" t="n">
        <v>110.598746397959</v>
      </c>
      <c r="I62" s="52"/>
      <c r="J62" s="0"/>
      <c r="K62" s="62"/>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3.25" hidden="false" customHeight="true" outlineLevel="0" collapsed="false">
      <c r="A63" s="18" t="n">
        <v>42736</v>
      </c>
      <c r="B63" s="19" t="n">
        <v>102.077422327363</v>
      </c>
      <c r="C63" s="19" t="n">
        <v>122.48851835807</v>
      </c>
      <c r="D63" s="19" t="n">
        <v>118.144862033102</v>
      </c>
      <c r="E63" s="19" t="n">
        <v>100.116962218996</v>
      </c>
      <c r="F63" s="19" t="n">
        <v>114.698135179519</v>
      </c>
      <c r="G63" s="19" t="n">
        <v>226.85828733563</v>
      </c>
      <c r="H63" s="47" t="n">
        <v>110.795670209056</v>
      </c>
      <c r="I63" s="52"/>
      <c r="J63" s="0"/>
      <c r="K63" s="62"/>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3.25" hidden="false" customHeight="true" outlineLevel="0" collapsed="false">
      <c r="A64" s="18" t="n">
        <v>42767</v>
      </c>
      <c r="B64" s="19" t="n">
        <v>102.023075952108</v>
      </c>
      <c r="C64" s="19" t="n">
        <v>122.523088852056</v>
      </c>
      <c r="D64" s="19" t="n">
        <v>118.500789666286</v>
      </c>
      <c r="E64" s="19" t="n">
        <v>99.3735042567382</v>
      </c>
      <c r="F64" s="19" t="n">
        <v>115.81670800655</v>
      </c>
      <c r="G64" s="19" t="n">
        <v>226.783180934896</v>
      </c>
      <c r="H64" s="47" t="n">
        <v>110.892186553604</v>
      </c>
      <c r="I64" s="52"/>
      <c r="J64" s="0"/>
      <c r="K64" s="62"/>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3.25" hidden="false" customHeight="true" outlineLevel="0" collapsed="false">
      <c r="A65" s="18" t="n">
        <v>42795</v>
      </c>
      <c r="B65" s="19" t="n">
        <v>102.209976069798</v>
      </c>
      <c r="C65" s="19" t="n">
        <v>122.661449308119</v>
      </c>
      <c r="D65" s="19" t="n">
        <v>118.788407955727</v>
      </c>
      <c r="E65" s="19" t="n">
        <v>98.7859959198086</v>
      </c>
      <c r="F65" s="19" t="n">
        <v>115.566843207366</v>
      </c>
      <c r="G65" s="19" t="n">
        <v>231.09941464694</v>
      </c>
      <c r="H65" s="47" t="n">
        <v>111.053227612283</v>
      </c>
      <c r="I65" s="52"/>
      <c r="J65" s="0"/>
      <c r="K65" s="62"/>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3.25" hidden="false" customHeight="true" outlineLevel="0" collapsed="false">
      <c r="A66" s="18" t="n">
        <v>42826</v>
      </c>
      <c r="B66" s="19" t="n">
        <v>102.137997607969</v>
      </c>
      <c r="C66" s="19" t="n">
        <v>122.818998154148</v>
      </c>
      <c r="D66" s="19" t="n">
        <v>119.094002388259</v>
      </c>
      <c r="E66" s="19" t="n">
        <v>97.8426968496214</v>
      </c>
      <c r="F66" s="19" t="n">
        <v>115.615142795641</v>
      </c>
      <c r="G66" s="19" t="n">
        <v>231.526805832072</v>
      </c>
      <c r="H66" s="47" t="n">
        <v>111.03801185691</v>
      </c>
      <c r="I66" s="52"/>
      <c r="J66" s="0"/>
      <c r="K66" s="62"/>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3.25" hidden="false" customHeight="true" outlineLevel="0" collapsed="false">
      <c r="A67" s="18" t="s">
        <v>25</v>
      </c>
      <c r="B67" s="19" t="n">
        <v>102.345479479053</v>
      </c>
      <c r="C67" s="19" t="n">
        <v>123.184676285191</v>
      </c>
      <c r="D67" s="19" t="n">
        <v>119.628150640079</v>
      </c>
      <c r="E67" s="19" t="n">
        <v>97.929253795755</v>
      </c>
      <c r="F67" s="19" t="n">
        <v>116.628673525969</v>
      </c>
      <c r="G67" s="19" t="n">
        <v>231.16856022222</v>
      </c>
      <c r="H67" s="47" t="n">
        <v>111.378182185269</v>
      </c>
      <c r="I67" s="52"/>
      <c r="J67" s="0"/>
      <c r="K67" s="62"/>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3.25" hidden="false" customHeight="true" outlineLevel="0" collapsed="false">
      <c r="A68" s="18" t="s">
        <v>26</v>
      </c>
      <c r="B68" s="19" t="n">
        <v>102.588093694601</v>
      </c>
      <c r="C68" s="19" t="n">
        <v>123.291448491926</v>
      </c>
      <c r="D68" s="19" t="n">
        <v>119.589116729369</v>
      </c>
      <c r="E68" s="19" t="n">
        <v>97.9052238220409</v>
      </c>
      <c r="F68" s="19" t="n">
        <v>117.144071967147</v>
      </c>
      <c r="G68" s="19" t="n">
        <v>234.712270955282</v>
      </c>
      <c r="H68" s="47" t="n">
        <v>111.652717361379</v>
      </c>
      <c r="I68" s="52"/>
      <c r="J68" s="0"/>
      <c r="K68" s="62"/>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3.25" hidden="false" customHeight="true" outlineLevel="0" collapsed="false">
      <c r="A69" s="18" t="s">
        <v>27</v>
      </c>
      <c r="B69" s="19" t="n">
        <v>102.746222201862</v>
      </c>
      <c r="C69" s="19" t="n">
        <v>123.51860920666</v>
      </c>
      <c r="D69" s="19" t="n">
        <v>119.898563192563</v>
      </c>
      <c r="E69" s="19" t="n">
        <v>97.9611302914983</v>
      </c>
      <c r="F69" s="19" t="n">
        <v>117.957862982815</v>
      </c>
      <c r="G69" s="19" t="n">
        <v>238.420500470905</v>
      </c>
      <c r="H69" s="47" t="n">
        <v>111.962336875723</v>
      </c>
      <c r="I69" s="52"/>
      <c r="J69" s="0"/>
      <c r="K69" s="62"/>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3.25" hidden="false" customHeight="true" outlineLevel="0" collapsed="false">
      <c r="A70" s="18" t="n">
        <v>42948</v>
      </c>
      <c r="B70" s="19" t="n">
        <v>102.752055621159</v>
      </c>
      <c r="C70" s="19" t="n">
        <v>123.615022037218</v>
      </c>
      <c r="D70" s="19" t="n">
        <v>119.806884862804</v>
      </c>
      <c r="E70" s="19" t="n">
        <v>98.0045313664718</v>
      </c>
      <c r="F70" s="19" t="n">
        <v>119.461311269169</v>
      </c>
      <c r="G70" s="19" t="n">
        <v>238.232734469069</v>
      </c>
      <c r="H70" s="47" t="n">
        <v>112.164987243727</v>
      </c>
      <c r="I70" s="52"/>
      <c r="J70" s="0"/>
      <c r="K70" s="62"/>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3.25" hidden="false" customHeight="true" outlineLevel="0" collapsed="false">
      <c r="A71" s="18" t="s">
        <v>28</v>
      </c>
      <c r="B71" s="19" t="n">
        <v>102.923334039715</v>
      </c>
      <c r="C71" s="19" t="n">
        <v>123.987527938924</v>
      </c>
      <c r="D71" s="19" t="n">
        <v>120.541081907012</v>
      </c>
      <c r="E71" s="19" t="n">
        <v>98.0604378359292</v>
      </c>
      <c r="F71" s="19" t="n">
        <v>120.35124069092</v>
      </c>
      <c r="G71" s="19" t="n">
        <v>244.296086122006</v>
      </c>
      <c r="H71" s="47" t="n">
        <v>112.576546812767</v>
      </c>
      <c r="I71" s="52"/>
      <c r="J71" s="0"/>
      <c r="K71" s="62"/>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3.25" hidden="false" customHeight="true" outlineLevel="0" collapsed="false">
      <c r="A72" s="18" t="n">
        <v>43009</v>
      </c>
      <c r="B72" s="19" t="n">
        <v>103.087609059399</v>
      </c>
      <c r="C72" s="19" t="n">
        <v>123.871573557849</v>
      </c>
      <c r="D72" s="19" t="n">
        <v>121.043386705358</v>
      </c>
      <c r="E72" s="19" t="n">
        <v>98.7524029973714</v>
      </c>
      <c r="F72" s="19" t="n">
        <v>121.649092462146</v>
      </c>
      <c r="G72" s="19" t="n">
        <v>243.541445619389</v>
      </c>
      <c r="H72" s="47" t="n">
        <v>112.829735880917</v>
      </c>
      <c r="I72" s="52"/>
      <c r="J72" s="0"/>
      <c r="K72" s="62"/>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3.25" hidden="false" customHeight="true" outlineLevel="0" collapsed="false">
      <c r="A73" s="18" t="s">
        <v>29</v>
      </c>
      <c r="B73" s="19" t="n">
        <v>103.278678259242</v>
      </c>
      <c r="C73" s="19" t="n">
        <v>124.058003088978</v>
      </c>
      <c r="D73" s="19" t="n">
        <v>121.619907294462</v>
      </c>
      <c r="E73" s="19" t="n">
        <v>98.8289065871552</v>
      </c>
      <c r="F73" s="19" t="n">
        <v>121.609692168089</v>
      </c>
      <c r="G73" s="19" t="n">
        <v>245.894779509066</v>
      </c>
      <c r="H73" s="47" t="n">
        <v>113.034689719729</v>
      </c>
      <c r="I73" s="52"/>
      <c r="J73" s="0"/>
      <c r="K73" s="62"/>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3.25" hidden="false" customHeight="true" outlineLevel="0" collapsed="false">
      <c r="A74" s="22" t="s">
        <v>30</v>
      </c>
      <c r="B74" s="19" t="n">
        <v>103.501930136729</v>
      </c>
      <c r="C74" s="19" t="n">
        <v>124.221634144504</v>
      </c>
      <c r="D74" s="19" t="n">
        <v>122.037724220285</v>
      </c>
      <c r="E74" s="19" t="n">
        <v>98.9211032209973</v>
      </c>
      <c r="F74" s="19" t="n">
        <v>121.235541499234</v>
      </c>
      <c r="G74" s="19" t="n">
        <v>249.917740608719</v>
      </c>
      <c r="H74" s="47" t="n">
        <v>113.232467008058</v>
      </c>
      <c r="I74" s="52"/>
      <c r="J74" s="0"/>
      <c r="K74" s="62"/>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3.25" hidden="false" customHeight="true" outlineLevel="0" collapsed="false">
      <c r="A75" s="22" t="s">
        <v>31</v>
      </c>
      <c r="B75" s="19" t="n">
        <v>103.430495468224</v>
      </c>
      <c r="C75" s="19" t="n">
        <v>124.608266468269</v>
      </c>
      <c r="D75" s="19" t="n">
        <v>122.717222429091</v>
      </c>
      <c r="E75" s="19" t="n">
        <v>98.883832241359</v>
      </c>
      <c r="F75" s="19" t="n">
        <v>121.370400034684</v>
      </c>
      <c r="G75" s="19" t="n">
        <v>249.728782441793</v>
      </c>
      <c r="H75" s="47" t="n">
        <v>113.319356496522</v>
      </c>
      <c r="I75" s="52"/>
      <c r="J75" s="0"/>
      <c r="K75" s="62"/>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3.25" hidden="false" customHeight="true" outlineLevel="0" collapsed="false">
      <c r="A76" s="22" t="s">
        <v>32</v>
      </c>
      <c r="B76" s="19" t="n">
        <v>103.381801247824</v>
      </c>
      <c r="C76" s="19" t="n">
        <v>123.985134295186</v>
      </c>
      <c r="D76" s="19" t="n">
        <v>123.109102348455</v>
      </c>
      <c r="E76" s="19" t="n">
        <v>98.8063478363216</v>
      </c>
      <c r="F76" s="19" t="n">
        <v>121.289393638602</v>
      </c>
      <c r="G76" s="19" t="n">
        <v>252.411153896592</v>
      </c>
      <c r="H76" s="47" t="n">
        <v>113.18913238992</v>
      </c>
      <c r="I76" s="52"/>
      <c r="J76" s="0"/>
      <c r="K76" s="62"/>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3.25" hidden="false" customHeight="true" outlineLevel="0" collapsed="false">
      <c r="A77" s="22" t="s">
        <v>33</v>
      </c>
      <c r="B77" s="19" t="n">
        <v>103.512608260188</v>
      </c>
      <c r="C77" s="19" t="n">
        <v>124.164539855345</v>
      </c>
      <c r="D77" s="19" t="n">
        <v>123.801697461512</v>
      </c>
      <c r="E77" s="19" t="n">
        <v>98.7536290164385</v>
      </c>
      <c r="F77" s="19" t="n">
        <v>121.228391638923</v>
      </c>
      <c r="G77" s="19" t="n">
        <v>252.096422312562</v>
      </c>
      <c r="H77" s="47" t="n">
        <v>113.314510948369</v>
      </c>
      <c r="I77" s="52"/>
      <c r="J77" s="0"/>
      <c r="K77" s="62"/>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3.25" hidden="false" customHeight="true" outlineLevel="0" collapsed="false">
      <c r="A78" s="22" t="s">
        <v>34</v>
      </c>
      <c r="B78" s="19" t="n">
        <v>103.501798308045</v>
      </c>
      <c r="C78" s="19" t="n">
        <v>124.126673196213</v>
      </c>
      <c r="D78" s="19" t="n">
        <v>123.742376189314</v>
      </c>
      <c r="E78" s="19" t="n">
        <v>98.7519125897446</v>
      </c>
      <c r="F78" s="19" t="n">
        <v>121.397782478431</v>
      </c>
      <c r="G78" s="19" t="n">
        <v>248.676696748966</v>
      </c>
      <c r="H78" s="47" t="n">
        <v>113.26523869831</v>
      </c>
      <c r="I78" s="52"/>
      <c r="J78" s="0"/>
      <c r="K78" s="62"/>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3.25" hidden="false" customHeight="true" outlineLevel="0" collapsed="false">
      <c r="A79" s="22" t="s">
        <v>35</v>
      </c>
      <c r="B79" s="19" t="n">
        <v>103.385096964941</v>
      </c>
      <c r="C79" s="19" t="n">
        <v>123.938124701776</v>
      </c>
      <c r="D79" s="19" t="n">
        <v>123.612691157022</v>
      </c>
      <c r="E79" s="19" t="n">
        <v>98.5106320373494</v>
      </c>
      <c r="F79" s="19" t="n">
        <v>121.760904107443</v>
      </c>
      <c r="G79" s="19" t="n">
        <v>246.976669329169</v>
      </c>
      <c r="H79" s="47" t="n">
        <v>113.160123341226</v>
      </c>
      <c r="I79" s="52"/>
      <c r="J79" s="0"/>
      <c r="K79" s="62"/>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3.25" hidden="false" customHeight="true" outlineLevel="0" collapsed="false">
      <c r="A80" s="22" t="s">
        <v>36</v>
      </c>
      <c r="B80" s="19" t="n">
        <v>103.034515056648</v>
      </c>
      <c r="C80" s="19" t="n">
        <v>123.882678495191</v>
      </c>
      <c r="D80" s="19" t="n">
        <v>124.159422709005</v>
      </c>
      <c r="E80" s="19" t="n">
        <v>98.8176272117384</v>
      </c>
      <c r="F80" s="19" t="n">
        <v>122.229448144877</v>
      </c>
      <c r="G80" s="19" t="n">
        <v>241.394356290459</v>
      </c>
      <c r="H80" s="47" t="n">
        <v>112.953526788172</v>
      </c>
      <c r="I80" s="52"/>
      <c r="J80" s="0"/>
      <c r="K80" s="62"/>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3.25" hidden="false" customHeight="true" outlineLevel="0" collapsed="false">
      <c r="A81" s="22" t="s">
        <v>37</v>
      </c>
      <c r="B81" s="19" t="n">
        <v>102.870272994136</v>
      </c>
      <c r="C81" s="19" t="n">
        <v>123.902416246013</v>
      </c>
      <c r="D81" s="19" t="n">
        <v>124.680987660662</v>
      </c>
      <c r="E81" s="19" t="n">
        <v>98.6783514457217</v>
      </c>
      <c r="F81" s="19" t="n">
        <v>122.182974052853</v>
      </c>
      <c r="G81" s="19" t="n">
        <v>204.768660364087</v>
      </c>
      <c r="H81" s="47" t="n">
        <v>112.310610649193</v>
      </c>
      <c r="I81" s="52"/>
      <c r="J81" s="0"/>
      <c r="K81" s="62"/>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3.25" hidden="false" customHeight="true" outlineLevel="0" collapsed="false">
      <c r="A82" s="22" t="s">
        <v>38</v>
      </c>
      <c r="B82" s="19" t="n">
        <v>102.741608197899</v>
      </c>
      <c r="C82" s="19" t="n">
        <v>124.247297144579</v>
      </c>
      <c r="D82" s="19" t="n">
        <v>125.312463887213</v>
      </c>
      <c r="E82" s="19" t="n">
        <v>98.639609243203</v>
      </c>
      <c r="F82" s="19" t="n">
        <v>122.449952879378</v>
      </c>
      <c r="G82" s="19" t="n">
        <v>206.583731715168</v>
      </c>
      <c r="H82" s="47" t="n">
        <v>112.40088651506</v>
      </c>
      <c r="I82" s="52"/>
      <c r="J82" s="0"/>
      <c r="K82" s="62"/>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3.25" hidden="false" customHeight="true" outlineLevel="0" collapsed="false">
      <c r="A83" s="22" t="s">
        <v>39</v>
      </c>
      <c r="B83" s="19" t="n">
        <v>102.344293020891</v>
      </c>
      <c r="C83" s="19" t="n">
        <v>123.9505638012</v>
      </c>
      <c r="D83" s="19" t="n">
        <v>125.974499557016</v>
      </c>
      <c r="E83" s="19" t="n">
        <v>98.7080211071443</v>
      </c>
      <c r="F83" s="19" t="n">
        <v>122.941771993997</v>
      </c>
      <c r="G83" s="19" t="n">
        <v>206.128324650398</v>
      </c>
      <c r="H83" s="47" t="n">
        <v>112.188765302939</v>
      </c>
      <c r="I83" s="52"/>
      <c r="J83" s="0"/>
      <c r="K83" s="62"/>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3.25" hidden="false" customHeight="true" outlineLevel="0" collapsed="false">
      <c r="A84" s="22" t="s">
        <v>40</v>
      </c>
      <c r="B84" s="19" t="n">
        <v>102.028118399297</v>
      </c>
      <c r="C84" s="19" t="n">
        <v>124.061613174615</v>
      </c>
      <c r="D84" s="19" t="n">
        <v>125.917746305261</v>
      </c>
      <c r="E84" s="19" t="n">
        <v>98.3507591510063</v>
      </c>
      <c r="F84" s="19" t="n">
        <v>120.069581832053</v>
      </c>
      <c r="G84" s="19" t="n">
        <v>208.279586557146</v>
      </c>
      <c r="H84" s="47" t="n">
        <v>111.709836095663</v>
      </c>
      <c r="I84" s="52"/>
      <c r="J84" s="0"/>
      <c r="K84" s="62"/>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3.25" hidden="false" customHeight="true" outlineLevel="0" collapsed="false">
      <c r="A85" s="22" t="s">
        <v>41</v>
      </c>
      <c r="B85" s="19" t="n">
        <v>101.620668892155</v>
      </c>
      <c r="C85" s="19" t="n">
        <v>123.965318064241</v>
      </c>
      <c r="D85" s="19" t="n">
        <v>126.171466724875</v>
      </c>
      <c r="E85" s="19" t="n">
        <v>98.2100121621092</v>
      </c>
      <c r="F85" s="19" t="n">
        <v>119.683337250544</v>
      </c>
      <c r="G85" s="19" t="n">
        <v>210.77419201011</v>
      </c>
      <c r="H85" s="47" t="n">
        <v>111.456004625296</v>
      </c>
      <c r="I85" s="52"/>
      <c r="J85" s="0"/>
      <c r="K85" s="62"/>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3.25" hidden="false" customHeight="true" outlineLevel="0" collapsed="false">
      <c r="A86" s="22" t="s">
        <v>42</v>
      </c>
      <c r="B86" s="19" t="n">
        <v>101.36348760695</v>
      </c>
      <c r="C86" s="19" t="n">
        <v>124.009816293729</v>
      </c>
      <c r="D86" s="19" t="n">
        <v>126.444960901889</v>
      </c>
      <c r="E86" s="19" t="n">
        <v>98.3093197065401</v>
      </c>
      <c r="F86" s="19" t="n">
        <v>119.239361350137</v>
      </c>
      <c r="G86" s="19" t="n">
        <v>215.188183259618</v>
      </c>
      <c r="H86" s="47" t="n">
        <v>111.351063634528</v>
      </c>
      <c r="I86" s="52"/>
      <c r="J86" s="0"/>
      <c r="K86" s="62"/>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3.25" hidden="false" customHeight="true" outlineLevel="0" collapsed="false">
      <c r="A87" s="22" t="s">
        <v>43</v>
      </c>
      <c r="B87" s="19" t="n">
        <v>101.304576663488</v>
      </c>
      <c r="C87" s="19" t="n">
        <v>124.132559205404</v>
      </c>
      <c r="D87" s="19" t="n">
        <v>126.654511369911</v>
      </c>
      <c r="E87" s="19" t="n">
        <v>98.4711542233905</v>
      </c>
      <c r="F87" s="19" t="n">
        <v>120.40676620185</v>
      </c>
      <c r="G87" s="19" t="n">
        <v>209.897950668209</v>
      </c>
      <c r="H87" s="47" t="n">
        <v>111.419910797864</v>
      </c>
      <c r="I87" s="52"/>
      <c r="J87" s="0"/>
      <c r="K87" s="62"/>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3.25" hidden="false" customHeight="true" outlineLevel="0" collapsed="false">
      <c r="A88" s="22" t="s">
        <v>44</v>
      </c>
      <c r="B88" s="19" t="n">
        <v>101.376340903705</v>
      </c>
      <c r="C88" s="19" t="n">
        <v>124.350106105126</v>
      </c>
      <c r="D88" s="19" t="n">
        <v>127.012493419448</v>
      </c>
      <c r="E88" s="19" t="n">
        <v>98.5611440229118</v>
      </c>
      <c r="F88" s="19" t="n">
        <v>121.556068215752</v>
      </c>
      <c r="G88" s="19" t="n">
        <v>205.367723322326</v>
      </c>
      <c r="H88" s="47" t="n">
        <v>111.595837233633</v>
      </c>
      <c r="I88" s="52"/>
      <c r="J88" s="0"/>
      <c r="K88" s="62"/>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3.25" hidden="false" customHeight="true" outlineLevel="0" collapsed="false">
      <c r="A89" s="22" t="s">
        <v>45</v>
      </c>
      <c r="B89" s="19" t="n">
        <v>101.073843508146</v>
      </c>
      <c r="C89" s="19" t="n">
        <v>124.414342085437</v>
      </c>
      <c r="D89" s="19" t="n">
        <v>127.450084102669</v>
      </c>
      <c r="E89" s="19" t="n">
        <v>98.3603220997293</v>
      </c>
      <c r="F89" s="19" t="n">
        <v>120.023640176434</v>
      </c>
      <c r="G89" s="19" t="n">
        <v>213.54537976419</v>
      </c>
      <c r="H89" s="47" t="n">
        <v>111.391525797038</v>
      </c>
      <c r="I89" s="52"/>
      <c r="J89" s="0"/>
      <c r="K89" s="62"/>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3.25" hidden="false" customHeight="true" outlineLevel="0" collapsed="false">
      <c r="A90" s="22" t="s">
        <v>46</v>
      </c>
      <c r="B90" s="19" t="n">
        <v>100.838760006209</v>
      </c>
      <c r="C90" s="19" t="n">
        <v>124.860187661669</v>
      </c>
      <c r="D90" s="19" t="n">
        <v>127.926195092513</v>
      </c>
      <c r="E90" s="19" t="n">
        <v>98.2131998116835</v>
      </c>
      <c r="F90" s="19" t="n">
        <v>120.389423987477</v>
      </c>
      <c r="G90" s="19" t="n">
        <v>213.683670914748</v>
      </c>
      <c r="H90" s="47" t="n">
        <v>111.422645595874</v>
      </c>
      <c r="I90" s="52"/>
      <c r="J90" s="0"/>
      <c r="K90" s="62"/>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3.25" hidden="false" customHeight="true" outlineLevel="0" collapsed="false">
      <c r="A91" s="22" t="s">
        <v>47</v>
      </c>
      <c r="B91" s="19" t="n">
        <v>100.726013523646</v>
      </c>
      <c r="C91" s="19" t="n">
        <v>124.898642921721</v>
      </c>
      <c r="D91" s="19" t="n">
        <v>128.503742889793</v>
      </c>
      <c r="E91" s="19" t="n">
        <v>98.0996704460748</v>
      </c>
      <c r="F91" s="19" t="n">
        <v>121.150047424871</v>
      </c>
      <c r="G91" s="19" t="n">
        <v>211.676064901468</v>
      </c>
      <c r="H91" s="47" t="n">
        <v>111.446102453976</v>
      </c>
      <c r="I91" s="52"/>
      <c r="J91" s="0"/>
      <c r="K91" s="62"/>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3.25" hidden="false" customHeight="true" outlineLevel="0" collapsed="false">
      <c r="A92" s="23" t="s">
        <v>48</v>
      </c>
      <c r="B92" s="24" t="n">
        <v>100.678687025849</v>
      </c>
      <c r="C92" s="24" t="n">
        <v>124.878905170898</v>
      </c>
      <c r="D92" s="24" t="n">
        <v>128.843235192152</v>
      </c>
      <c r="E92" s="24" t="n">
        <v>97.9348934834635</v>
      </c>
      <c r="F92" s="24" t="n">
        <v>121.092011856598</v>
      </c>
      <c r="G92" s="24" t="n">
        <v>212.578533875371</v>
      </c>
      <c r="H92" s="48" t="n">
        <v>111.427986711451</v>
      </c>
      <c r="I92" s="52"/>
      <c r="J92" s="52"/>
      <c r="K92" s="52"/>
      <c r="L92" s="52"/>
      <c r="M92" s="52"/>
      <c r="N92" s="52"/>
      <c r="O92" s="52"/>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5.75" hidden="false" customHeight="true" outlineLevel="0" collapsed="false">
      <c r="A93" s="58"/>
      <c r="B93" s="64"/>
      <c r="C93" s="64"/>
      <c r="D93" s="64"/>
      <c r="E93" s="64"/>
      <c r="F93" s="64"/>
      <c r="G93" s="64"/>
      <c r="H93" s="64"/>
      <c r="I93" s="52"/>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s="17" customFormat="true" ht="15.75" hidden="false" customHeight="true" outlineLevel="0" collapsed="false">
      <c r="A94" s="29" t="s">
        <v>49</v>
      </c>
      <c r="B94" s="29"/>
      <c r="C94" s="29"/>
      <c r="D94" s="29"/>
      <c r="E94" s="29"/>
      <c r="F94" s="29"/>
      <c r="G94" s="29"/>
      <c r="H94" s="65"/>
      <c r="I94" s="52"/>
      <c r="J94" s="31"/>
      <c r="K94" s="31"/>
      <c r="L94" s="31"/>
      <c r="M94" s="31"/>
      <c r="N94" s="31"/>
      <c r="O94" s="31"/>
      <c r="P94" s="31"/>
      <c r="Q94" s="31"/>
      <c r="R94" s="31"/>
      <c r="S94" s="31"/>
      <c r="T94" s="31"/>
      <c r="U94" s="31"/>
      <c r="V94" s="31"/>
      <c r="W94" s="31"/>
      <c r="X94" s="31"/>
      <c r="Y94" s="31"/>
    </row>
    <row r="95" customFormat="false" ht="2.25" hidden="false" customHeight="true" outlineLevel="0" collapsed="false">
      <c r="A95" s="32"/>
      <c r="B95" s="32"/>
      <c r="C95" s="32"/>
      <c r="D95" s="32"/>
      <c r="E95" s="32"/>
      <c r="F95" s="32"/>
      <c r="G95" s="32"/>
      <c r="H95" s="66"/>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9.5" hidden="false" customHeight="true" outlineLevel="0" collapsed="false">
      <c r="A96" s="44" t="s">
        <v>50</v>
      </c>
      <c r="B96" s="44"/>
      <c r="C96" s="44"/>
      <c r="D96" s="44"/>
      <c r="E96" s="44"/>
      <c r="F96" s="44"/>
      <c r="G96" s="44"/>
      <c r="H96" s="44"/>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32.25" hidden="false" customHeight="true" outlineLevel="0" collapsed="false">
      <c r="A97" s="44" t="s">
        <v>91</v>
      </c>
      <c r="B97" s="44"/>
      <c r="C97" s="44"/>
      <c r="D97" s="44"/>
      <c r="E97" s="44"/>
      <c r="F97" s="44"/>
      <c r="G97" s="44"/>
      <c r="H97" s="44"/>
      <c r="I97" s="57"/>
      <c r="J97" s="57"/>
      <c r="K97" s="57"/>
      <c r="L97" s="57"/>
      <c r="M97" s="57"/>
      <c r="N97" s="57"/>
      <c r="O97" s="57"/>
      <c r="P97" s="57"/>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1.75" hidden="false" customHeight="true" outlineLevel="0" collapsed="false">
      <c r="A98" s="44" t="s">
        <v>92</v>
      </c>
      <c r="B98" s="44"/>
      <c r="C98" s="44"/>
      <c r="D98" s="44"/>
      <c r="E98" s="44"/>
      <c r="F98" s="44"/>
      <c r="G98" s="44"/>
      <c r="H98" s="44"/>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9" hidden="false" customHeight="true" outlineLevel="0" collapsed="false">
      <c r="A99" s="75"/>
      <c r="B99" s="75"/>
      <c r="C99" s="75"/>
      <c r="D99" s="75"/>
      <c r="E99" s="75"/>
      <c r="F99" s="75"/>
      <c r="G99" s="75"/>
      <c r="H99" s="75"/>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s="34" customFormat="true" ht="15" hidden="false" customHeight="true" outlineLevel="0" collapsed="false">
      <c r="A100" s="29" t="s">
        <v>52</v>
      </c>
      <c r="B100" s="29"/>
      <c r="C100" s="29"/>
      <c r="D100" s="29"/>
      <c r="E100" s="29"/>
      <c r="F100" s="29"/>
      <c r="G100" s="29"/>
      <c r="H100" s="29"/>
      <c r="I100" s="33"/>
      <c r="J100" s="33"/>
      <c r="K100" s="33"/>
      <c r="L100" s="33"/>
      <c r="M100" s="33"/>
      <c r="N100" s="33"/>
      <c r="O100" s="33"/>
      <c r="P100" s="33"/>
      <c r="Q100" s="33"/>
      <c r="R100" s="33"/>
      <c r="S100" s="33"/>
      <c r="T100" s="33"/>
      <c r="U100" s="33"/>
      <c r="V100" s="33"/>
    </row>
  </sheetData>
  <mergeCells count="6">
    <mergeCell ref="A1:H1"/>
    <mergeCell ref="A94:G94"/>
    <mergeCell ref="A96:H96"/>
    <mergeCell ref="A97:H97"/>
    <mergeCell ref="A98:H98"/>
    <mergeCell ref="A100:H101"/>
  </mergeCells>
  <hyperlinks>
    <hyperlink ref="I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tabColor rgb="FFFFFFFF"/>
    <pageSetUpPr fitToPage="true"/>
  </sheetPr>
  <dimension ref="1:100"/>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 activeCellId="0" sqref="B3"/>
    </sheetView>
  </sheetViews>
  <sheetFormatPr defaultRowHeight="15.75"/>
  <cols>
    <col collapsed="false" hidden="false" max="1" min="1" style="8" width="14.1734693877551"/>
    <col collapsed="false" hidden="false" max="2" min="2" style="8" width="24.2244897959184"/>
    <col collapsed="false" hidden="false" max="4" min="3" style="9" width="24.2244897959184"/>
    <col collapsed="false" hidden="false" max="5" min="5" style="8" width="24.2244897959184"/>
    <col collapsed="false" hidden="false" max="6" min="6" style="9" width="14.3826530612245"/>
    <col collapsed="false" hidden="false" max="7" min="7" style="9" width="20.3826530612245"/>
    <col collapsed="false" hidden="false" max="8" min="8" style="9" width="18.6275510204082"/>
    <col collapsed="false" hidden="false" max="1025" min="9" style="9" width="12.0765306122449"/>
  </cols>
  <sheetData>
    <row r="1" customFormat="false" ht="48.75" hidden="false" customHeight="true" outlineLevel="0" collapsed="false">
      <c r="A1" s="35" t="s">
        <v>93</v>
      </c>
      <c r="B1" s="35"/>
      <c r="C1" s="35"/>
      <c r="D1" s="35"/>
      <c r="E1" s="35"/>
      <c r="F1" s="11" t="s">
        <v>19</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3" customFormat="true" ht="57.6" hidden="false" customHeight="true" outlineLevel="0" collapsed="false">
      <c r="A2" s="12" t="s">
        <v>20</v>
      </c>
      <c r="B2" s="12" t="s">
        <v>74</v>
      </c>
      <c r="C2" s="12" t="s">
        <v>75</v>
      </c>
      <c r="D2" s="12" t="s">
        <v>59</v>
      </c>
      <c r="E2" s="12" t="s">
        <v>60</v>
      </c>
    </row>
    <row r="3" s="17" customFormat="true" ht="23.25" hidden="false" customHeight="true" outlineLevel="0" collapsed="false">
      <c r="A3" s="18" t="n">
        <v>40909</v>
      </c>
      <c r="B3" s="19" t="n">
        <v>100</v>
      </c>
      <c r="C3" s="19" t="n">
        <v>100</v>
      </c>
      <c r="D3" s="19" t="n">
        <v>100</v>
      </c>
      <c r="E3" s="19" t="n">
        <v>100</v>
      </c>
      <c r="F3" s="15"/>
      <c r="G3" s="76"/>
      <c r="H3" s="76"/>
      <c r="I3" s="76"/>
      <c r="J3" s="76"/>
      <c r="K3" s="76"/>
      <c r="L3" s="77"/>
    </row>
    <row r="4" customFormat="false" ht="23.25" hidden="false" customHeight="true" outlineLevel="0" collapsed="false">
      <c r="A4" s="18" t="n">
        <v>40940</v>
      </c>
      <c r="B4" s="19" t="n">
        <v>99.9495730927376</v>
      </c>
      <c r="C4" s="19" t="n">
        <v>102.140057246934</v>
      </c>
      <c r="D4" s="19" t="n">
        <v>100.686091009883</v>
      </c>
      <c r="E4" s="19" t="n">
        <v>100.470602893691</v>
      </c>
      <c r="F4" s="15"/>
      <c r="G4" s="76"/>
      <c r="H4" s="76"/>
      <c r="I4" s="76"/>
      <c r="J4" s="76"/>
      <c r="K4" s="0"/>
      <c r="L4" s="77"/>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3.25" hidden="false" customHeight="true" outlineLevel="0" collapsed="false">
      <c r="A5" s="18" t="n">
        <v>40969</v>
      </c>
      <c r="B5" s="19" t="n">
        <v>100.003564555809</v>
      </c>
      <c r="C5" s="19" t="n">
        <v>102.293494126902</v>
      </c>
      <c r="D5" s="19" t="n">
        <v>101.362048616492</v>
      </c>
      <c r="E5" s="19" t="n">
        <v>100.557280622784</v>
      </c>
      <c r="F5" s="15"/>
      <c r="G5" s="76"/>
      <c r="H5" s="76"/>
      <c r="I5" s="76"/>
      <c r="J5" s="76"/>
      <c r="K5" s="0"/>
      <c r="L5" s="77"/>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3.25" hidden="false" customHeight="true" outlineLevel="0" collapsed="false">
      <c r="A6" s="18" t="n">
        <v>41000</v>
      </c>
      <c r="B6" s="19" t="n">
        <v>99.3999502178759</v>
      </c>
      <c r="C6" s="19" t="n">
        <v>102.424522853761</v>
      </c>
      <c r="D6" s="19" t="n">
        <v>102.831392091177</v>
      </c>
      <c r="E6" s="19" t="n">
        <v>100.156431574405</v>
      </c>
      <c r="F6" s="15"/>
      <c r="G6" s="76"/>
      <c r="H6" s="76"/>
      <c r="I6" s="76"/>
      <c r="J6" s="76"/>
      <c r="K6" s="0"/>
      <c r="L6" s="77"/>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3.25" hidden="false" customHeight="true" outlineLevel="0" collapsed="false">
      <c r="A7" s="18" t="n">
        <v>41030</v>
      </c>
      <c r="B7" s="19" t="n">
        <v>99.3245470885122</v>
      </c>
      <c r="C7" s="19" t="n">
        <v>101.86974415786</v>
      </c>
      <c r="D7" s="19" t="n">
        <v>103.078170265018</v>
      </c>
      <c r="E7" s="19" t="n">
        <v>99.974422065378</v>
      </c>
      <c r="F7" s="15"/>
      <c r="G7" s="76"/>
      <c r="H7" s="76"/>
      <c r="I7" s="76"/>
      <c r="J7" s="76"/>
      <c r="K7" s="0"/>
      <c r="L7" s="77"/>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3.25" hidden="false" customHeight="true" outlineLevel="0" collapsed="false">
      <c r="A8" s="18" t="n">
        <v>41061</v>
      </c>
      <c r="B8" s="19" t="n">
        <v>99.3744873669952</v>
      </c>
      <c r="C8" s="19" t="n">
        <v>104.121095231899</v>
      </c>
      <c r="D8" s="19" t="n">
        <v>104.05395739202</v>
      </c>
      <c r="E8" s="19" t="n">
        <v>100.550840398902</v>
      </c>
      <c r="F8" s="15"/>
      <c r="G8" s="76"/>
      <c r="H8" s="76"/>
      <c r="I8" s="76"/>
      <c r="J8" s="76"/>
      <c r="K8" s="0"/>
      <c r="L8" s="77"/>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3.25" hidden="false" customHeight="true" outlineLevel="0" collapsed="false">
      <c r="A9" s="18" t="n">
        <v>41091</v>
      </c>
      <c r="B9" s="19" t="n">
        <v>99.4590147859721</v>
      </c>
      <c r="C9" s="19" t="n">
        <v>103.249653951285</v>
      </c>
      <c r="D9" s="19" t="n">
        <v>106.182568162039</v>
      </c>
      <c r="E9" s="19" t="n">
        <v>100.444283967401</v>
      </c>
      <c r="F9" s="15"/>
      <c r="G9" s="76"/>
      <c r="H9" s="76"/>
      <c r="I9" s="76"/>
      <c r="J9" s="76"/>
      <c r="K9" s="0"/>
      <c r="L9" s="77"/>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3.25" hidden="false" customHeight="true" outlineLevel="0" collapsed="false">
      <c r="A10" s="18" t="n">
        <v>41122</v>
      </c>
      <c r="B10" s="19" t="n">
        <v>99.5939447807725</v>
      </c>
      <c r="C10" s="19" t="n">
        <v>103.56391847049</v>
      </c>
      <c r="D10" s="19" t="n">
        <v>107.200677149772</v>
      </c>
      <c r="E10" s="19" t="n">
        <v>100.634499273051</v>
      </c>
      <c r="F10" s="15"/>
      <c r="G10" s="76"/>
      <c r="H10" s="76"/>
      <c r="I10" s="76"/>
      <c r="J10" s="76"/>
      <c r="K10" s="0"/>
      <c r="L10" s="77"/>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3.25" hidden="false" customHeight="true" outlineLevel="0" collapsed="false">
      <c r="A11" s="18" t="n">
        <v>41153</v>
      </c>
      <c r="B11" s="19" t="n">
        <v>99.5936163063464</v>
      </c>
      <c r="C11" s="19" t="n">
        <v>103.537264562056</v>
      </c>
      <c r="D11" s="19" t="n">
        <v>108.70399732955</v>
      </c>
      <c r="E11" s="19" t="n">
        <v>100.651121271337</v>
      </c>
      <c r="F11" s="15"/>
      <c r="G11" s="76"/>
      <c r="H11" s="76"/>
      <c r="I11" s="76"/>
      <c r="J11" s="76"/>
      <c r="K11" s="0"/>
      <c r="L11" s="77"/>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3.25" hidden="false" customHeight="true" outlineLevel="0" collapsed="false">
      <c r="A12" s="18" t="n">
        <v>41183</v>
      </c>
      <c r="B12" s="19" t="n">
        <v>100.187206091424</v>
      </c>
      <c r="C12" s="19" t="n">
        <v>104.11130640712</v>
      </c>
      <c r="D12" s="19" t="n">
        <v>109.234510795055</v>
      </c>
      <c r="E12" s="19" t="n">
        <v>101.239194214557</v>
      </c>
      <c r="F12" s="15"/>
      <c r="G12" s="76"/>
      <c r="H12" s="76"/>
      <c r="I12" s="76"/>
      <c r="J12" s="76"/>
      <c r="K12" s="0"/>
      <c r="L12" s="77"/>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3.25" hidden="false" customHeight="true" outlineLevel="0" collapsed="false">
      <c r="A13" s="18" t="n">
        <v>41214</v>
      </c>
      <c r="B13" s="19" t="n">
        <v>100.519427559102</v>
      </c>
      <c r="C13" s="19" t="n">
        <v>105.067937982095</v>
      </c>
      <c r="D13" s="19" t="n">
        <v>110.140556264231</v>
      </c>
      <c r="E13" s="19" t="n">
        <v>101.725522598096</v>
      </c>
      <c r="F13" s="15"/>
      <c r="G13" s="76"/>
      <c r="H13" s="76"/>
      <c r="I13" s="76"/>
      <c r="J13" s="76"/>
      <c r="K13" s="0"/>
      <c r="L13" s="77"/>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3.25" hidden="false" customHeight="true" outlineLevel="0" collapsed="false">
      <c r="A14" s="18" t="n">
        <v>41244</v>
      </c>
      <c r="B14" s="19" t="n">
        <v>100.790832595077</v>
      </c>
      <c r="C14" s="19" t="n">
        <v>105.816409608459</v>
      </c>
      <c r="D14" s="19" t="n">
        <v>111.4394201309</v>
      </c>
      <c r="E14" s="19" t="n">
        <v>102.123709565297</v>
      </c>
      <c r="F14" s="15"/>
      <c r="G14" s="76"/>
      <c r="H14" s="76"/>
      <c r="I14" s="76"/>
      <c r="J14" s="76"/>
      <c r="K14" s="0"/>
      <c r="L14" s="77"/>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23.25" hidden="false" customHeight="true" outlineLevel="0" collapsed="false">
      <c r="A15" s="18" t="n">
        <v>41275</v>
      </c>
      <c r="B15" s="19" t="n">
        <v>101.214272627447</v>
      </c>
      <c r="C15" s="19" t="n">
        <v>106.43349869502</v>
      </c>
      <c r="D15" s="19" t="n">
        <v>111.684410057105</v>
      </c>
      <c r="E15" s="19" t="n">
        <v>102.589473143031</v>
      </c>
      <c r="F15" s="15"/>
      <c r="G15" s="76"/>
      <c r="H15" s="76"/>
      <c r="I15" s="76"/>
      <c r="J15" s="76"/>
      <c r="K15" s="0"/>
      <c r="L15" s="77"/>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3.25" hidden="false" customHeight="true" outlineLevel="0" collapsed="false">
      <c r="A16" s="18" t="n">
        <v>41306</v>
      </c>
      <c r="B16" s="19" t="n">
        <v>101.428158141701</v>
      </c>
      <c r="C16" s="19" t="n">
        <v>106.370205490627</v>
      </c>
      <c r="D16" s="19" t="n">
        <v>112.524886446275</v>
      </c>
      <c r="E16" s="19" t="n">
        <v>102.748475318162</v>
      </c>
      <c r="F16" s="15"/>
      <c r="G16" s="76"/>
      <c r="H16" s="76"/>
      <c r="I16" s="76"/>
      <c r="J16" s="76"/>
      <c r="K16" s="0"/>
      <c r="L16" s="77"/>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3.25" hidden="false" customHeight="true" outlineLevel="0" collapsed="false">
      <c r="A17" s="18" t="n">
        <v>41334</v>
      </c>
      <c r="B17" s="19" t="n">
        <v>101.499412760721</v>
      </c>
      <c r="C17" s="19" t="n">
        <v>106.189918139479</v>
      </c>
      <c r="D17" s="19" t="n">
        <v>113.477426354002</v>
      </c>
      <c r="E17" s="19" t="n">
        <v>102.77472106009</v>
      </c>
      <c r="F17" s="15"/>
      <c r="G17" s="76"/>
      <c r="H17" s="76"/>
      <c r="I17" s="76"/>
      <c r="J17" s="76"/>
      <c r="K17" s="0"/>
      <c r="L17" s="77"/>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3.25" hidden="false" customHeight="true" outlineLevel="0" collapsed="false">
      <c r="A18" s="18" t="n">
        <v>41365</v>
      </c>
      <c r="B18" s="19" t="n">
        <v>101.428875919151</v>
      </c>
      <c r="C18" s="19" t="n">
        <v>107.110500106734</v>
      </c>
      <c r="D18" s="19" t="n">
        <v>114.513417818099</v>
      </c>
      <c r="E18" s="19" t="n">
        <v>102.951799772708</v>
      </c>
      <c r="F18" s="15"/>
      <c r="G18" s="76"/>
      <c r="H18" s="76"/>
      <c r="I18" s="76"/>
      <c r="J18" s="76"/>
      <c r="K18" s="0"/>
      <c r="L18" s="77"/>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3.25" hidden="false" customHeight="true" outlineLevel="0" collapsed="false">
      <c r="A19" s="18" t="n">
        <v>41395</v>
      </c>
      <c r="B19" s="19" t="n">
        <v>101.213153381255</v>
      </c>
      <c r="C19" s="19" t="n">
        <v>110.270639383233</v>
      </c>
      <c r="D19" s="19" t="n">
        <v>115.486820614919</v>
      </c>
      <c r="E19" s="19" t="n">
        <v>103.539891012018</v>
      </c>
      <c r="F19" s="15"/>
      <c r="G19" s="76"/>
      <c r="H19" s="76"/>
      <c r="I19" s="76"/>
      <c r="J19" s="76"/>
      <c r="K19" s="0"/>
      <c r="L19" s="77"/>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3.25" hidden="false" customHeight="true" outlineLevel="0" collapsed="false">
      <c r="A20" s="18" t="n">
        <v>41426</v>
      </c>
      <c r="B20" s="19" t="n">
        <v>101.283702388544</v>
      </c>
      <c r="C20" s="19" t="n">
        <v>110.672767450153</v>
      </c>
      <c r="D20" s="19" t="n">
        <v>117.111741633981</v>
      </c>
      <c r="E20" s="19" t="n">
        <v>103.711453453328</v>
      </c>
      <c r="F20" s="15"/>
      <c r="G20" s="76"/>
      <c r="H20" s="76"/>
      <c r="I20" s="76"/>
      <c r="J20" s="76"/>
      <c r="K20" s="0"/>
      <c r="L20" s="77"/>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23.25" hidden="false" customHeight="true" outlineLevel="0" collapsed="false">
      <c r="A21" s="18" t="n">
        <v>41456</v>
      </c>
      <c r="B21" s="19" t="n">
        <v>101.674136823954</v>
      </c>
      <c r="C21" s="19" t="n">
        <v>110.435398277403</v>
      </c>
      <c r="D21" s="19" t="n">
        <v>121.452414730392</v>
      </c>
      <c r="E21" s="19" t="n">
        <v>104.016421839055</v>
      </c>
      <c r="F21" s="15"/>
      <c r="G21" s="76"/>
      <c r="H21" s="76"/>
      <c r="I21" s="76"/>
      <c r="J21" s="76"/>
      <c r="K21" s="0"/>
      <c r="L21" s="77"/>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3.25" hidden="false" customHeight="true" outlineLevel="0" collapsed="false">
      <c r="A22" s="18" t="n">
        <v>41487</v>
      </c>
      <c r="B22" s="19" t="n">
        <v>102.069680861547</v>
      </c>
      <c r="C22" s="19" t="n">
        <v>110.506082241067</v>
      </c>
      <c r="D22" s="19" t="n">
        <v>144.450471501294</v>
      </c>
      <c r="E22" s="19" t="n">
        <v>104.68325030415</v>
      </c>
      <c r="F22" s="15"/>
      <c r="G22" s="76"/>
      <c r="H22" s="76"/>
      <c r="I22" s="76"/>
      <c r="J22" s="76"/>
      <c r="K22" s="0"/>
      <c r="L22" s="77"/>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23.25" hidden="false" customHeight="true" outlineLevel="0" collapsed="false">
      <c r="A23" s="18" t="n">
        <v>41518</v>
      </c>
      <c r="B23" s="19" t="n">
        <v>102.201399106404</v>
      </c>
      <c r="C23" s="19" t="n">
        <v>110.921969700246</v>
      </c>
      <c r="D23" s="19" t="n">
        <v>163.399935623085</v>
      </c>
      <c r="E23" s="19" t="n">
        <v>105.169889721229</v>
      </c>
      <c r="F23" s="15"/>
      <c r="G23" s="76"/>
      <c r="H23" s="76"/>
      <c r="I23" s="76"/>
      <c r="J23" s="76"/>
      <c r="K23" s="0"/>
      <c r="L23" s="77"/>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3.25" hidden="false" customHeight="true" outlineLevel="0" collapsed="false">
      <c r="A24" s="18" t="n">
        <v>41548</v>
      </c>
      <c r="B24" s="19" t="n">
        <v>102.796643429331</v>
      </c>
      <c r="C24" s="19" t="n">
        <v>111.892989668269</v>
      </c>
      <c r="D24" s="19" t="n">
        <v>169.896043204063</v>
      </c>
      <c r="E24" s="19" t="n">
        <v>105.943137397145</v>
      </c>
      <c r="F24" s="15"/>
      <c r="G24" s="76"/>
      <c r="H24" s="76"/>
      <c r="I24" s="76"/>
      <c r="J24" s="76"/>
      <c r="K24" s="0"/>
      <c r="L24" s="77"/>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23.25" hidden="false" customHeight="true" outlineLevel="0" collapsed="false">
      <c r="A25" s="18" t="n">
        <v>41579</v>
      </c>
      <c r="B25" s="19" t="n">
        <v>103.14936413434</v>
      </c>
      <c r="C25" s="19" t="n">
        <v>112.316857574958</v>
      </c>
      <c r="D25" s="19" t="n">
        <v>172.781082724336</v>
      </c>
      <c r="E25" s="19" t="n">
        <v>106.351277437618</v>
      </c>
      <c r="F25" s="15"/>
      <c r="G25" s="76"/>
      <c r="H25" s="76"/>
      <c r="I25" s="76"/>
      <c r="J25" s="76"/>
      <c r="K25" s="0"/>
      <c r="L25" s="77"/>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23.25" hidden="false" customHeight="true" outlineLevel="0" collapsed="false">
      <c r="A26" s="18" t="n">
        <v>41609</v>
      </c>
      <c r="B26" s="19" t="n">
        <v>103.179389130027</v>
      </c>
      <c r="C26" s="19" t="n">
        <v>113.549384621009</v>
      </c>
      <c r="D26" s="19" t="n">
        <v>174.693315530335</v>
      </c>
      <c r="E26" s="19" t="n">
        <v>106.690011258499</v>
      </c>
      <c r="F26" s="15"/>
      <c r="G26" s="76"/>
      <c r="H26" s="76"/>
      <c r="I26" s="76"/>
      <c r="J26" s="76"/>
      <c r="K26" s="0"/>
      <c r="L26" s="77"/>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23.25" hidden="false" customHeight="true" outlineLevel="0" collapsed="false">
      <c r="A27" s="18" t="n">
        <v>41640</v>
      </c>
      <c r="B27" s="19" t="n">
        <v>103.355001290783</v>
      </c>
      <c r="C27" s="19" t="n">
        <v>111.999998427498</v>
      </c>
      <c r="D27" s="19" t="n">
        <v>175.357351486034</v>
      </c>
      <c r="E27" s="19" t="n">
        <v>106.471711453819</v>
      </c>
      <c r="F27" s="15"/>
      <c r="G27" s="76"/>
      <c r="H27" s="76"/>
      <c r="I27" s="76"/>
      <c r="J27" s="76"/>
      <c r="K27" s="0"/>
      <c r="L27" s="77"/>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3.25" hidden="false" customHeight="true" outlineLevel="0" collapsed="false">
      <c r="A28" s="18" t="n">
        <v>41671</v>
      </c>
      <c r="B28" s="19" t="n">
        <v>103.271374135048</v>
      </c>
      <c r="C28" s="19" t="n">
        <v>111.91064100291</v>
      </c>
      <c r="D28" s="19" t="n">
        <v>177.127716646201</v>
      </c>
      <c r="E28" s="19" t="n">
        <v>106.415203978082</v>
      </c>
      <c r="F28" s="15"/>
      <c r="G28" s="76"/>
      <c r="H28" s="76"/>
      <c r="I28" s="76"/>
      <c r="J28" s="76"/>
      <c r="K28" s="0"/>
      <c r="L28" s="77"/>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23.25" hidden="false" customHeight="true" outlineLevel="0" collapsed="false">
      <c r="A29" s="18" t="n">
        <v>41699</v>
      </c>
      <c r="B29" s="19" t="n">
        <v>102.966124067467</v>
      </c>
      <c r="C29" s="19" t="n">
        <v>109.543986221738</v>
      </c>
      <c r="D29" s="19" t="n">
        <v>179.125785338754</v>
      </c>
      <c r="E29" s="19" t="n">
        <v>105.665613147278</v>
      </c>
      <c r="F29" s="15"/>
      <c r="G29" s="76"/>
      <c r="H29" s="76"/>
      <c r="I29" s="76"/>
      <c r="J29" s="76"/>
      <c r="K29" s="0"/>
      <c r="L29" s="77"/>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23.25" hidden="false" customHeight="true" outlineLevel="0" collapsed="false">
      <c r="A30" s="18" t="n">
        <v>41730</v>
      </c>
      <c r="B30" s="19" t="n">
        <v>102.660776674131</v>
      </c>
      <c r="C30" s="19" t="n">
        <v>112.143292669743</v>
      </c>
      <c r="D30" s="19" t="n">
        <v>181.277643328048</v>
      </c>
      <c r="E30" s="19" t="n">
        <v>106.07389040843</v>
      </c>
      <c r="F30" s="15"/>
      <c r="G30" s="76"/>
      <c r="H30" s="76"/>
      <c r="I30" s="76"/>
      <c r="J30" s="76"/>
      <c r="K30" s="0"/>
      <c r="L30" s="77"/>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23.25" hidden="false" customHeight="true" outlineLevel="0" collapsed="false">
      <c r="A31" s="18" t="n">
        <v>41760</v>
      </c>
      <c r="B31" s="19" t="n">
        <v>102.506685671143</v>
      </c>
      <c r="C31" s="19" t="n">
        <v>113.164632700886</v>
      </c>
      <c r="D31" s="19" t="n">
        <v>182.794673406373</v>
      </c>
      <c r="E31" s="19" t="n">
        <v>106.218969258634</v>
      </c>
      <c r="F31" s="15"/>
      <c r="G31" s="76"/>
      <c r="H31" s="76"/>
      <c r="I31" s="76"/>
      <c r="J31" s="76"/>
      <c r="K31" s="0"/>
      <c r="L31" s="77"/>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23.25" hidden="false" customHeight="true" outlineLevel="0" collapsed="false">
      <c r="A32" s="18" t="n">
        <v>41791</v>
      </c>
      <c r="B32" s="19" t="n">
        <v>102.573706619782</v>
      </c>
      <c r="C32" s="19" t="n">
        <v>114.388668236286</v>
      </c>
      <c r="D32" s="19" t="n">
        <v>184.819565813474</v>
      </c>
      <c r="E32" s="19" t="n">
        <v>106.58527528801</v>
      </c>
      <c r="F32" s="15"/>
      <c r="G32" s="76"/>
      <c r="H32" s="76"/>
      <c r="I32" s="76"/>
      <c r="J32" s="76"/>
      <c r="K32" s="0"/>
      <c r="L32" s="77"/>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23.25" hidden="false" customHeight="true" outlineLevel="0" collapsed="false">
      <c r="A33" s="18" t="n">
        <v>41821</v>
      </c>
      <c r="B33" s="19" t="n">
        <v>102.664183075586</v>
      </c>
      <c r="C33" s="19" t="n">
        <v>114.050934125141</v>
      </c>
      <c r="D33" s="19" t="n">
        <v>187.044741955866</v>
      </c>
      <c r="E33" s="19" t="n">
        <v>106.608868096805</v>
      </c>
      <c r="F33" s="15"/>
      <c r="G33" s="76"/>
      <c r="H33" s="76"/>
      <c r="I33" s="76"/>
      <c r="J33" s="76"/>
      <c r="K33" s="0"/>
      <c r="L33" s="77"/>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3.25" hidden="false" customHeight="true" outlineLevel="0" collapsed="false">
      <c r="A34" s="18" t="n">
        <v>41852</v>
      </c>
      <c r="B34" s="19" t="n">
        <v>102.621128594331</v>
      </c>
      <c r="C34" s="19" t="n">
        <v>114.236725233192</v>
      </c>
      <c r="D34" s="19" t="n">
        <v>188.360892216354</v>
      </c>
      <c r="E34" s="19" t="n">
        <v>106.639925710554</v>
      </c>
      <c r="F34" s="15"/>
      <c r="G34" s="76"/>
      <c r="H34" s="76"/>
      <c r="I34" s="76"/>
      <c r="J34" s="76"/>
      <c r="K34" s="0"/>
      <c r="L34" s="77"/>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23.25" hidden="false" customHeight="true" outlineLevel="0" collapsed="false">
      <c r="A35" s="18" t="n">
        <v>41883</v>
      </c>
      <c r="B35" s="19" t="n">
        <v>102.885222032897</v>
      </c>
      <c r="C35" s="19" t="n">
        <v>115.120392716643</v>
      </c>
      <c r="D35" s="19" t="n">
        <v>191.730546846127</v>
      </c>
      <c r="E35" s="19" t="n">
        <v>107.095855139605</v>
      </c>
      <c r="F35" s="15"/>
      <c r="G35" s="76"/>
      <c r="H35" s="76"/>
      <c r="I35" s="76"/>
      <c r="J35" s="76"/>
      <c r="K35" s="0"/>
      <c r="L35" s="77"/>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23.25" hidden="false" customHeight="true" outlineLevel="0" collapsed="false">
      <c r="A36" s="18" t="n">
        <v>41913</v>
      </c>
      <c r="B36" s="19" t="n">
        <v>103.234378182096</v>
      </c>
      <c r="C36" s="19" t="n">
        <v>115.605155762217</v>
      </c>
      <c r="D36" s="19" t="n">
        <v>196.174342222911</v>
      </c>
      <c r="E36" s="19" t="n">
        <v>107.539407263383</v>
      </c>
      <c r="F36" s="15"/>
      <c r="G36" s="76"/>
      <c r="H36" s="76"/>
      <c r="I36" s="76"/>
      <c r="J36" s="76"/>
      <c r="K36" s="0"/>
      <c r="L36" s="77"/>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23.25" hidden="false" customHeight="true" outlineLevel="0" collapsed="false">
      <c r="A37" s="18" t="n">
        <v>41944</v>
      </c>
      <c r="B37" s="19" t="n">
        <v>103.243137500125</v>
      </c>
      <c r="C37" s="19" t="n">
        <v>116.510798960733</v>
      </c>
      <c r="D37" s="19" t="n">
        <v>198.930627913353</v>
      </c>
      <c r="E37" s="19" t="n">
        <v>107.799037936669</v>
      </c>
      <c r="F37" s="15"/>
      <c r="G37" s="76"/>
      <c r="H37" s="76"/>
      <c r="I37" s="76"/>
      <c r="J37" s="76"/>
      <c r="K37" s="0"/>
      <c r="L37" s="77"/>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23.25" hidden="false" customHeight="true" outlineLevel="0" collapsed="false">
      <c r="A38" s="18" t="n">
        <v>41974</v>
      </c>
      <c r="B38" s="19" t="n">
        <v>103.074763942462</v>
      </c>
      <c r="C38" s="19" t="n">
        <v>117.061017400914</v>
      </c>
      <c r="D38" s="19" t="n">
        <v>201.458613988865</v>
      </c>
      <c r="E38" s="19" t="n">
        <v>107.839261891796</v>
      </c>
      <c r="F38" s="15"/>
      <c r="G38" s="76"/>
      <c r="H38" s="76"/>
      <c r="I38" s="76"/>
      <c r="J38" s="76"/>
      <c r="K38" s="0"/>
      <c r="L38" s="77"/>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3.25" hidden="false" customHeight="true" outlineLevel="0" collapsed="false">
      <c r="A39" s="18" t="n">
        <v>42005</v>
      </c>
      <c r="B39" s="19" t="n">
        <v>103.226932761772</v>
      </c>
      <c r="C39" s="19" t="n">
        <v>115.908570017813</v>
      </c>
      <c r="D39" s="19" t="n">
        <v>203.831618602544</v>
      </c>
      <c r="E39" s="19" t="n">
        <v>107.721929062947</v>
      </c>
      <c r="F39" s="15"/>
      <c r="G39" s="76"/>
      <c r="H39" s="76"/>
      <c r="I39" s="76"/>
      <c r="J39" s="76"/>
      <c r="K39" s="0"/>
      <c r="L39" s="77"/>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s="20" customFormat="true" ht="23.25" hidden="false" customHeight="true" outlineLevel="0" collapsed="false">
      <c r="A40" s="18" t="n">
        <v>42036</v>
      </c>
      <c r="B40" s="19" t="n">
        <v>103.381206250552</v>
      </c>
      <c r="C40" s="19" t="n">
        <v>115.818072529295</v>
      </c>
      <c r="D40" s="19" t="n">
        <v>206.563464908621</v>
      </c>
      <c r="E40" s="19" t="n">
        <v>107.858802116528</v>
      </c>
      <c r="F40" s="62"/>
      <c r="G40" s="76"/>
      <c r="H40" s="76"/>
      <c r="I40" s="76"/>
      <c r="J40" s="76"/>
      <c r="L40" s="77"/>
    </row>
    <row r="41" s="20" customFormat="true" ht="23.25" hidden="false" customHeight="true" outlineLevel="0" collapsed="false">
      <c r="A41" s="18" t="n">
        <v>42064</v>
      </c>
      <c r="B41" s="19" t="n">
        <v>103.534907950517</v>
      </c>
      <c r="C41" s="19" t="n">
        <v>115.725805976058</v>
      </c>
      <c r="D41" s="19" t="n">
        <v>207.564287502533</v>
      </c>
      <c r="E41" s="19" t="n">
        <v>107.968267626431</v>
      </c>
      <c r="F41" s="62"/>
      <c r="G41" s="76"/>
      <c r="H41" s="76"/>
      <c r="I41" s="76"/>
      <c r="J41" s="76"/>
      <c r="L41" s="77"/>
    </row>
    <row r="42" s="20" customFormat="true" ht="23.25" hidden="false" customHeight="true" outlineLevel="0" collapsed="false">
      <c r="A42" s="18" t="n">
        <v>42095</v>
      </c>
      <c r="B42" s="19" t="n">
        <v>103.512985324006</v>
      </c>
      <c r="C42" s="19" t="n">
        <v>116.592018687613</v>
      </c>
      <c r="D42" s="19" t="n">
        <v>208.287931712784</v>
      </c>
      <c r="E42" s="19" t="n">
        <v>108.164456605653</v>
      </c>
      <c r="F42" s="62"/>
      <c r="G42" s="76"/>
      <c r="H42" s="76"/>
      <c r="I42" s="76"/>
      <c r="J42" s="76"/>
      <c r="L42" s="77"/>
    </row>
    <row r="43" s="20" customFormat="true" ht="23.25" hidden="false" customHeight="true" outlineLevel="0" collapsed="false">
      <c r="A43" s="18" t="n">
        <v>42125</v>
      </c>
      <c r="B43" s="19" t="n">
        <v>103.271009163463</v>
      </c>
      <c r="C43" s="19" t="n">
        <v>117.840939066728</v>
      </c>
      <c r="D43" s="19" t="n">
        <v>209.371013697977</v>
      </c>
      <c r="E43" s="19" t="n">
        <v>108.289748233901</v>
      </c>
      <c r="F43" s="62"/>
      <c r="G43" s="76"/>
      <c r="H43" s="76"/>
      <c r="I43" s="76"/>
      <c r="J43" s="76"/>
      <c r="L43" s="77"/>
    </row>
    <row r="44" customFormat="false" ht="23.25" hidden="false" customHeight="true" outlineLevel="0" collapsed="false">
      <c r="A44" s="18" t="n">
        <v>42156</v>
      </c>
      <c r="B44" s="19" t="n">
        <v>103.659046952134</v>
      </c>
      <c r="C44" s="19" t="n">
        <v>119.228318244522</v>
      </c>
      <c r="D44" s="19" t="n">
        <v>211.202179277786</v>
      </c>
      <c r="E44" s="19" t="n">
        <v>108.93248074771</v>
      </c>
      <c r="F44" s="52"/>
      <c r="G44" s="76"/>
      <c r="H44" s="76"/>
      <c r="I44" s="76"/>
      <c r="J44" s="76"/>
      <c r="K44" s="0"/>
      <c r="L44" s="77"/>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23.25" hidden="false" customHeight="true" outlineLevel="0" collapsed="false">
      <c r="A45" s="18" t="n">
        <v>42186</v>
      </c>
      <c r="B45" s="19" t="n">
        <v>103.809232759168</v>
      </c>
      <c r="C45" s="19" t="n">
        <v>120.171151114688</v>
      </c>
      <c r="D45" s="19" t="n">
        <v>211.57353870364</v>
      </c>
      <c r="E45" s="19" t="n">
        <v>109.270510169104</v>
      </c>
      <c r="F45" s="52"/>
      <c r="G45" s="76"/>
      <c r="H45" s="76"/>
      <c r="I45" s="76"/>
      <c r="J45" s="76"/>
      <c r="K45" s="0"/>
      <c r="L45" s="77"/>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3.25" hidden="false" customHeight="true" outlineLevel="0" collapsed="false">
      <c r="A46" s="18" t="n">
        <v>42217</v>
      </c>
      <c r="B46" s="19" t="n">
        <v>103.966048883321</v>
      </c>
      <c r="C46" s="19" t="n">
        <v>120.547804649652</v>
      </c>
      <c r="D46" s="19" t="n">
        <v>211.720771092381</v>
      </c>
      <c r="E46" s="19" t="n">
        <v>109.478335461931</v>
      </c>
      <c r="F46" s="52"/>
      <c r="G46" s="76"/>
      <c r="H46" s="76"/>
      <c r="I46" s="76"/>
      <c r="J46" s="76"/>
      <c r="K46" s="0"/>
      <c r="L46" s="77"/>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s="17" customFormat="true" ht="23.25" hidden="false" customHeight="true" outlineLevel="0" collapsed="false">
      <c r="A47" s="18" t="n">
        <v>42248</v>
      </c>
      <c r="B47" s="19" t="n">
        <v>104.052680971768</v>
      </c>
      <c r="C47" s="19" t="n">
        <v>120.830226003915</v>
      </c>
      <c r="D47" s="19" t="n">
        <v>212.059345978231</v>
      </c>
      <c r="E47" s="19" t="n">
        <v>109.614394339482</v>
      </c>
      <c r="F47" s="52"/>
      <c r="G47" s="76"/>
      <c r="H47" s="76"/>
      <c r="I47" s="76"/>
      <c r="J47" s="76"/>
      <c r="L47" s="77"/>
    </row>
    <row r="48" s="17" customFormat="true" ht="23.25" hidden="false" customHeight="true" outlineLevel="0" collapsed="false">
      <c r="A48" s="18" t="n">
        <v>42278</v>
      </c>
      <c r="B48" s="19" t="n">
        <v>104.313891134816</v>
      </c>
      <c r="C48" s="19" t="n">
        <v>121.738935581277</v>
      </c>
      <c r="D48" s="19" t="n">
        <v>211.686794387287</v>
      </c>
      <c r="E48" s="19" t="n">
        <v>110.016551558338</v>
      </c>
      <c r="F48" s="52"/>
      <c r="G48" s="76"/>
      <c r="H48" s="76"/>
      <c r="I48" s="76"/>
      <c r="J48" s="76"/>
      <c r="L48" s="77"/>
    </row>
    <row r="49" s="17" customFormat="true" ht="23.25" hidden="false" customHeight="true" outlineLevel="0" collapsed="false">
      <c r="A49" s="18" t="n">
        <v>42309</v>
      </c>
      <c r="B49" s="19" t="n">
        <v>104.308112418061</v>
      </c>
      <c r="C49" s="19" t="n">
        <v>122.397184906969</v>
      </c>
      <c r="D49" s="19" t="n">
        <v>211.396502187623</v>
      </c>
      <c r="E49" s="19" t="n">
        <v>110.160926009055</v>
      </c>
      <c r="F49" s="52"/>
      <c r="G49" s="76"/>
      <c r="H49" s="76"/>
      <c r="I49" s="76"/>
      <c r="J49" s="76"/>
      <c r="L49" s="77"/>
    </row>
    <row r="50" s="17" customFormat="true" ht="23.25" hidden="false" customHeight="true" outlineLevel="0" collapsed="false">
      <c r="A50" s="18" t="n">
        <v>42339</v>
      </c>
      <c r="B50" s="19" t="n">
        <v>103.911181488447</v>
      </c>
      <c r="C50" s="19" t="n">
        <v>122.839883524779</v>
      </c>
      <c r="D50" s="19" t="n">
        <v>210.385546190436</v>
      </c>
      <c r="E50" s="19" t="n">
        <v>109.949953788649</v>
      </c>
      <c r="F50" s="52"/>
      <c r="G50" s="76"/>
      <c r="H50" s="76"/>
      <c r="I50" s="76"/>
      <c r="J50" s="76"/>
      <c r="L50" s="77"/>
    </row>
    <row r="51" customFormat="false" ht="23.25" hidden="false" customHeight="true" outlineLevel="0" collapsed="false">
      <c r="A51" s="18" t="n">
        <v>42370</v>
      </c>
      <c r="B51" s="19" t="n">
        <v>103.827371846919</v>
      </c>
      <c r="C51" s="19" t="n">
        <v>120.818903989713</v>
      </c>
      <c r="D51" s="19" t="n">
        <v>211.627186132736</v>
      </c>
      <c r="E51" s="19" t="n">
        <v>109.435705570894</v>
      </c>
      <c r="F51" s="52"/>
      <c r="G51" s="76"/>
      <c r="H51" s="76"/>
      <c r="I51" s="76"/>
      <c r="J51" s="76"/>
      <c r="K51" s="0"/>
      <c r="L51" s="77"/>
      <c r="M51" s="0"/>
      <c r="N51" s="0"/>
      <c r="O51" s="0"/>
      <c r="P51" s="0"/>
      <c r="Q51" s="0"/>
      <c r="R51" s="0"/>
      <c r="S51" s="0"/>
      <c r="T51" s="0"/>
      <c r="U51" s="17"/>
      <c r="V51" s="17"/>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3.25" hidden="false" customHeight="true" outlineLevel="0" collapsed="false">
      <c r="A52" s="18" t="n">
        <v>42401</v>
      </c>
      <c r="B52" s="19" t="n">
        <v>103.905475766008</v>
      </c>
      <c r="C52" s="19" t="n">
        <v>120.541200141368</v>
      </c>
      <c r="D52" s="19" t="n">
        <v>212.030137933501</v>
      </c>
      <c r="E52" s="19" t="n">
        <v>109.435998308343</v>
      </c>
      <c r="F52" s="52"/>
      <c r="G52" s="76"/>
      <c r="H52" s="76"/>
      <c r="I52" s="76"/>
      <c r="J52" s="76"/>
      <c r="K52" s="0"/>
      <c r="L52" s="77"/>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3.25" hidden="false" customHeight="true" outlineLevel="0" collapsed="false">
      <c r="A53" s="18" t="n">
        <v>42430</v>
      </c>
      <c r="B53" s="19" t="n">
        <v>103.842530333397</v>
      </c>
      <c r="C53" s="19" t="n">
        <v>120.60284221869</v>
      </c>
      <c r="D53" s="19" t="n">
        <v>212.78179802339</v>
      </c>
      <c r="E53" s="19" t="n">
        <v>109.414546142146</v>
      </c>
      <c r="F53" s="52"/>
      <c r="G53" s="76"/>
      <c r="H53" s="76"/>
      <c r="I53" s="76"/>
      <c r="J53" s="76"/>
      <c r="K53" s="0"/>
      <c r="L53" s="77"/>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3.25" hidden="false" customHeight="true" outlineLevel="0" collapsed="false">
      <c r="A54" s="18" t="n">
        <v>42461</v>
      </c>
      <c r="B54" s="19" t="n">
        <v>103.338468078004</v>
      </c>
      <c r="C54" s="19" t="n">
        <v>121.067437926467</v>
      </c>
      <c r="D54" s="19" t="n">
        <v>213.20144013543</v>
      </c>
      <c r="E54" s="19" t="n">
        <v>109.150067004858</v>
      </c>
      <c r="F54" s="52"/>
      <c r="G54" s="76"/>
      <c r="H54" s="76"/>
      <c r="I54" s="76"/>
      <c r="J54" s="76"/>
      <c r="K54" s="0"/>
      <c r="L54" s="77"/>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23.25" hidden="false" customHeight="true" outlineLevel="0" collapsed="false">
      <c r="A55" s="18" t="n">
        <v>42491</v>
      </c>
      <c r="B55" s="19" t="n">
        <v>103.117623772205</v>
      </c>
      <c r="C55" s="19" t="n">
        <v>121.743613774646</v>
      </c>
      <c r="D55" s="19" t="n">
        <v>213.146600541243</v>
      </c>
      <c r="E55" s="19" t="n">
        <v>109.140507297533</v>
      </c>
      <c r="F55" s="52"/>
      <c r="G55" s="76"/>
      <c r="H55" s="76"/>
      <c r="I55" s="76"/>
      <c r="J55" s="76"/>
      <c r="K55" s="0"/>
      <c r="L55" s="77"/>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23.25" hidden="false" customHeight="true" outlineLevel="0" collapsed="false">
      <c r="A56" s="18" t="n">
        <v>42522</v>
      </c>
      <c r="B56" s="19" t="n">
        <v>103.17600706001</v>
      </c>
      <c r="C56" s="19" t="n">
        <v>122.89987447503</v>
      </c>
      <c r="D56" s="19" t="n">
        <v>213.827922890762</v>
      </c>
      <c r="E56" s="19" t="n">
        <v>109.463927290604</v>
      </c>
      <c r="F56" s="52"/>
      <c r="G56" s="76"/>
      <c r="H56" s="76"/>
      <c r="I56" s="76"/>
      <c r="J56" s="76"/>
      <c r="K56" s="0"/>
      <c r="L56" s="77"/>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3.25" hidden="false" customHeight="true" outlineLevel="0" collapsed="false">
      <c r="A57" s="18" t="n">
        <v>42552</v>
      </c>
      <c r="B57" s="19" t="n">
        <v>103.206433524441</v>
      </c>
      <c r="C57" s="19" t="n">
        <v>122.433666952731</v>
      </c>
      <c r="D57" s="19" t="n">
        <v>215.014723238874</v>
      </c>
      <c r="E57" s="19" t="n">
        <v>109.396533640976</v>
      </c>
      <c r="F57" s="52"/>
      <c r="G57" s="76"/>
      <c r="H57" s="76"/>
      <c r="I57" s="76"/>
      <c r="J57" s="76"/>
      <c r="K57" s="0"/>
      <c r="L57" s="77"/>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3.25" hidden="false" customHeight="true" outlineLevel="0" collapsed="false">
      <c r="A58" s="18" t="n">
        <v>42583</v>
      </c>
      <c r="B58" s="19" t="n">
        <v>103.392885341257</v>
      </c>
      <c r="C58" s="19" t="n">
        <v>122.532341451506</v>
      </c>
      <c r="D58" s="19" t="n">
        <v>216.544271050655</v>
      </c>
      <c r="E58" s="19" t="n">
        <v>109.583172060918</v>
      </c>
      <c r="F58" s="52"/>
      <c r="G58" s="76"/>
      <c r="H58" s="76"/>
      <c r="I58" s="76"/>
      <c r="J58" s="76"/>
      <c r="K58" s="0"/>
      <c r="L58" s="77"/>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3.25" hidden="false" customHeight="true" outlineLevel="0" collapsed="false">
      <c r="A59" s="18" t="n">
        <v>42614</v>
      </c>
      <c r="B59" s="19" t="n">
        <v>103.543241468363</v>
      </c>
      <c r="C59" s="19" t="n">
        <v>122.725326756082</v>
      </c>
      <c r="D59" s="19" t="n">
        <v>219.082986611986</v>
      </c>
      <c r="E59" s="19" t="n">
        <v>109.780102031808</v>
      </c>
      <c r="F59" s="52"/>
      <c r="G59" s="76"/>
      <c r="H59" s="76"/>
      <c r="I59" s="76"/>
      <c r="J59" s="76"/>
      <c r="K59" s="0"/>
      <c r="L59" s="77"/>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3.25" hidden="false" customHeight="true" outlineLevel="0" collapsed="false">
      <c r="A60" s="18" t="n">
        <v>42644</v>
      </c>
      <c r="B60" s="19" t="n">
        <v>103.883589636656</v>
      </c>
      <c r="C60" s="19" t="n">
        <v>122.898419910705</v>
      </c>
      <c r="D60" s="19" t="n">
        <v>224.165186395012</v>
      </c>
      <c r="E60" s="19" t="n">
        <v>110.154302824267</v>
      </c>
      <c r="F60" s="52"/>
      <c r="G60" s="76"/>
      <c r="H60" s="76"/>
      <c r="I60" s="76"/>
      <c r="J60" s="76"/>
      <c r="K60" s="0"/>
      <c r="L60" s="77"/>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3.25" hidden="false" customHeight="true" outlineLevel="0" collapsed="false">
      <c r="A61" s="18" t="n">
        <v>42675</v>
      </c>
      <c r="B61" s="19" t="n">
        <v>104.176163024534</v>
      </c>
      <c r="C61" s="19" t="n">
        <v>123.321265691113</v>
      </c>
      <c r="D61" s="19" t="n">
        <v>227.974749943372</v>
      </c>
      <c r="E61" s="19" t="n">
        <v>110.531165697904</v>
      </c>
      <c r="F61" s="52"/>
      <c r="G61" s="76"/>
      <c r="H61" s="76"/>
      <c r="I61" s="76"/>
      <c r="J61" s="76"/>
      <c r="K61" s="0"/>
      <c r="L61" s="77"/>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3.25" hidden="false" customHeight="true" outlineLevel="0" collapsed="false">
      <c r="A62" s="18" t="n">
        <v>42705</v>
      </c>
      <c r="B62" s="19" t="n">
        <v>104.204350996579</v>
      </c>
      <c r="C62" s="19" t="n">
        <v>124.107516677366</v>
      </c>
      <c r="D62" s="19" t="n">
        <v>227.689822486618</v>
      </c>
      <c r="E62" s="19" t="n">
        <v>110.730949858923</v>
      </c>
      <c r="F62" s="52"/>
      <c r="G62" s="76"/>
      <c r="H62" s="76"/>
      <c r="I62" s="76"/>
      <c r="J62" s="76"/>
      <c r="K62" s="0"/>
      <c r="L62" s="77"/>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3.25" hidden="false" customHeight="true" outlineLevel="0" collapsed="false">
      <c r="A63" s="18" t="n">
        <v>42736</v>
      </c>
      <c r="B63" s="19" t="n">
        <v>104.653618851415</v>
      </c>
      <c r="C63" s="19" t="n">
        <v>122.434531828816</v>
      </c>
      <c r="D63" s="19" t="n">
        <v>226.85828733563</v>
      </c>
      <c r="E63" s="19" t="n">
        <v>110.666712284919</v>
      </c>
      <c r="F63" s="52"/>
      <c r="G63" s="76"/>
      <c r="H63" s="76"/>
      <c r="I63" s="76"/>
      <c r="J63" s="76"/>
      <c r="K63" s="0"/>
      <c r="L63" s="77"/>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3.25" hidden="false" customHeight="true" outlineLevel="0" collapsed="false">
      <c r="A64" s="18" t="n">
        <v>42767</v>
      </c>
      <c r="B64" s="19" t="n">
        <v>104.825800279276</v>
      </c>
      <c r="C64" s="19" t="n">
        <v>121.824951439173</v>
      </c>
      <c r="D64" s="19" t="n">
        <v>226.783180934896</v>
      </c>
      <c r="E64" s="19" t="n">
        <v>110.65318232594</v>
      </c>
      <c r="F64" s="52"/>
      <c r="G64" s="76"/>
      <c r="H64" s="76"/>
      <c r="I64" s="76"/>
      <c r="J64" s="76"/>
      <c r="K64" s="0"/>
      <c r="L64" s="77"/>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3.25" hidden="false" customHeight="true" outlineLevel="0" collapsed="false">
      <c r="A65" s="18" t="n">
        <v>42795</v>
      </c>
      <c r="B65" s="19" t="n">
        <v>104.969951889446</v>
      </c>
      <c r="C65" s="19" t="n">
        <v>121.515836863928</v>
      </c>
      <c r="D65" s="19" t="n">
        <v>231.09941464694</v>
      </c>
      <c r="E65" s="19" t="n">
        <v>110.755887430375</v>
      </c>
      <c r="F65" s="52"/>
      <c r="G65" s="76"/>
      <c r="H65" s="76"/>
      <c r="I65" s="76"/>
      <c r="J65" s="76"/>
      <c r="K65" s="0"/>
      <c r="L65" s="77"/>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3.25" hidden="false" customHeight="true" outlineLevel="0" collapsed="false">
      <c r="A66" s="18" t="n">
        <v>42826</v>
      </c>
      <c r="B66" s="19" t="n">
        <v>104.258683099796</v>
      </c>
      <c r="C66" s="19" t="n">
        <v>122.222597875471</v>
      </c>
      <c r="D66" s="19" t="n">
        <v>231.526805832072</v>
      </c>
      <c r="E66" s="19" t="n">
        <v>110.392069669317</v>
      </c>
      <c r="F66" s="52"/>
      <c r="G66" s="76"/>
      <c r="H66" s="76"/>
      <c r="I66" s="76"/>
      <c r="J66" s="76"/>
      <c r="K66" s="0"/>
      <c r="L66" s="77"/>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3.25" hidden="false" customHeight="true" outlineLevel="0" collapsed="false">
      <c r="A67" s="18" t="s">
        <v>25</v>
      </c>
      <c r="B67" s="19" t="n">
        <v>104.443954841823</v>
      </c>
      <c r="C67" s="19" t="n">
        <v>123.22019312683</v>
      </c>
      <c r="D67" s="19" t="n">
        <v>231.16856022222</v>
      </c>
      <c r="E67" s="19" t="n">
        <v>110.758028072973</v>
      </c>
      <c r="F67" s="52"/>
      <c r="G67" s="76"/>
      <c r="H67" s="76"/>
      <c r="I67" s="76"/>
      <c r="J67" s="76"/>
      <c r="K67" s="0"/>
      <c r="L67" s="77"/>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3.25" hidden="false" customHeight="true" outlineLevel="0" collapsed="false">
      <c r="A68" s="18" t="s">
        <v>26</v>
      </c>
      <c r="B68" s="19" t="n">
        <v>104.590551761608</v>
      </c>
      <c r="C68" s="19" t="n">
        <v>124.14392009803</v>
      </c>
      <c r="D68" s="19" t="n">
        <v>234.712270955282</v>
      </c>
      <c r="E68" s="19" t="n">
        <v>111.137598768014</v>
      </c>
      <c r="F68" s="52"/>
      <c r="G68" s="76"/>
      <c r="H68" s="76"/>
      <c r="I68" s="76"/>
      <c r="J68" s="76"/>
      <c r="K68" s="0"/>
      <c r="L68" s="77"/>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3.25" hidden="false" customHeight="true" outlineLevel="0" collapsed="false">
      <c r="A69" s="18" t="s">
        <v>27</v>
      </c>
      <c r="B69" s="19" t="n">
        <v>104.875387751894</v>
      </c>
      <c r="C69" s="19" t="n">
        <v>123.800918105277</v>
      </c>
      <c r="D69" s="19" t="n">
        <v>238.420500470905</v>
      </c>
      <c r="E69" s="19" t="n">
        <v>111.328875246917</v>
      </c>
      <c r="F69" s="52"/>
      <c r="G69" s="76"/>
      <c r="H69" s="76"/>
      <c r="I69" s="76"/>
      <c r="J69" s="76"/>
      <c r="K69" s="0"/>
      <c r="L69" s="77"/>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3.25" hidden="false" customHeight="true" outlineLevel="0" collapsed="false">
      <c r="A70" s="18" t="n">
        <v>42948</v>
      </c>
      <c r="B70" s="19" t="n">
        <v>105.261308705375</v>
      </c>
      <c r="C70" s="19" t="n">
        <v>123.960409117838</v>
      </c>
      <c r="D70" s="19" t="n">
        <v>238.232734469069</v>
      </c>
      <c r="E70" s="19" t="n">
        <v>111.65330152497</v>
      </c>
      <c r="F70" s="52"/>
      <c r="G70" s="76"/>
      <c r="H70" s="76"/>
      <c r="I70" s="76"/>
      <c r="J70" s="76"/>
      <c r="K70" s="0"/>
      <c r="L70" s="77"/>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3.25" hidden="false" customHeight="true" outlineLevel="0" collapsed="false">
      <c r="A71" s="18" t="s">
        <v>28</v>
      </c>
      <c r="B71" s="19" t="n">
        <v>105.559453992777</v>
      </c>
      <c r="C71" s="19" t="n">
        <v>124.45102973326</v>
      </c>
      <c r="D71" s="19" t="n">
        <v>244.296086122006</v>
      </c>
      <c r="E71" s="19" t="n">
        <v>112.084714192653</v>
      </c>
      <c r="F71" s="52"/>
      <c r="G71" s="76"/>
      <c r="H71" s="76"/>
      <c r="I71" s="76"/>
      <c r="J71" s="76"/>
      <c r="K71" s="0"/>
      <c r="L71" s="77"/>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3.25" hidden="false" customHeight="true" outlineLevel="0" collapsed="false">
      <c r="A72" s="18" t="n">
        <v>43009</v>
      </c>
      <c r="B72" s="19" t="n">
        <v>106.231853308674</v>
      </c>
      <c r="C72" s="19" t="n">
        <v>124.600574670846</v>
      </c>
      <c r="D72" s="19" t="n">
        <v>243.541445619389</v>
      </c>
      <c r="E72" s="19" t="n">
        <v>112.613544394595</v>
      </c>
      <c r="F72" s="52"/>
      <c r="G72" s="76"/>
      <c r="H72" s="76"/>
      <c r="I72" s="76"/>
      <c r="J72" s="76"/>
      <c r="K72" s="0"/>
      <c r="L72" s="77"/>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3.25" hidden="false" customHeight="true" outlineLevel="0" collapsed="false">
      <c r="A73" s="18" t="s">
        <v>29</v>
      </c>
      <c r="B73" s="19" t="n">
        <v>106.555011315336</v>
      </c>
      <c r="C73" s="19" t="n">
        <v>124.975616391289</v>
      </c>
      <c r="D73" s="19" t="n">
        <v>245.894779509066</v>
      </c>
      <c r="E73" s="19" t="n">
        <v>112.979932756378</v>
      </c>
      <c r="F73" s="52"/>
      <c r="G73" s="76"/>
      <c r="H73" s="76"/>
      <c r="I73" s="76"/>
      <c r="J73" s="76"/>
      <c r="K73" s="0"/>
      <c r="L73" s="77"/>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3.25" hidden="false" customHeight="true" outlineLevel="0" collapsed="false">
      <c r="A74" s="22" t="s">
        <v>30</v>
      </c>
      <c r="B74" s="19" t="n">
        <v>106.654672889351</v>
      </c>
      <c r="C74" s="19" t="n">
        <v>125.846350046015</v>
      </c>
      <c r="D74" s="19" t="n">
        <v>249.917740608719</v>
      </c>
      <c r="E74" s="19" t="n">
        <v>113.319233756068</v>
      </c>
      <c r="F74" s="52"/>
      <c r="G74" s="76"/>
      <c r="H74" s="76"/>
      <c r="I74" s="76"/>
      <c r="J74" s="76"/>
      <c r="K74" s="0"/>
      <c r="L74" s="77"/>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3.25" hidden="false" customHeight="true" outlineLevel="0" collapsed="false">
      <c r="A75" s="22" t="s">
        <v>31</v>
      </c>
      <c r="B75" s="19" t="n">
        <v>106.905858499543</v>
      </c>
      <c r="C75" s="19" t="n">
        <v>124.559807557209</v>
      </c>
      <c r="D75" s="19" t="n">
        <v>249.728782441793</v>
      </c>
      <c r="E75" s="19" t="n">
        <v>113.205834586692</v>
      </c>
      <c r="F75" s="52"/>
      <c r="G75" s="76"/>
      <c r="H75" s="76"/>
      <c r="I75" s="76"/>
      <c r="J75" s="76"/>
      <c r="K75" s="0"/>
      <c r="L75" s="77"/>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3.25" hidden="false" customHeight="true" outlineLevel="0" collapsed="false">
      <c r="A76" s="22" t="s">
        <v>32</v>
      </c>
      <c r="B76" s="19" t="n">
        <v>106.884884799152</v>
      </c>
      <c r="C76" s="19" t="n">
        <v>123.258640800058</v>
      </c>
      <c r="D76" s="19" t="n">
        <v>252.411153896592</v>
      </c>
      <c r="E76" s="19" t="n">
        <v>112.928447557504</v>
      </c>
      <c r="F76" s="52"/>
      <c r="G76" s="76"/>
      <c r="H76" s="76"/>
      <c r="I76" s="76"/>
      <c r="J76" s="76"/>
      <c r="K76" s="0"/>
      <c r="L76" s="77"/>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3.25" hidden="false" customHeight="true" outlineLevel="0" collapsed="false">
      <c r="A77" s="22" t="s">
        <v>33</v>
      </c>
      <c r="B77" s="19" t="n">
        <v>107.013573779857</v>
      </c>
      <c r="C77" s="19" t="n">
        <v>122.976062195598</v>
      </c>
      <c r="D77" s="19" t="n">
        <v>252.096422312562</v>
      </c>
      <c r="E77" s="19" t="n">
        <v>112.954629263115</v>
      </c>
      <c r="F77" s="52"/>
      <c r="G77" s="76"/>
      <c r="H77" s="76"/>
      <c r="I77" s="76"/>
      <c r="J77" s="76"/>
      <c r="K77" s="0"/>
      <c r="L77" s="77"/>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3.25" hidden="false" customHeight="true" outlineLevel="0" collapsed="false">
      <c r="A78" s="22" t="s">
        <v>34</v>
      </c>
      <c r="B78" s="19" t="n">
        <v>106.536568084597</v>
      </c>
      <c r="C78" s="19" t="n">
        <v>123.58167201776</v>
      </c>
      <c r="D78" s="19" t="n">
        <v>248.676696748966</v>
      </c>
      <c r="E78" s="19" t="n">
        <v>112.684386857296</v>
      </c>
      <c r="F78" s="52"/>
      <c r="G78" s="76"/>
      <c r="H78" s="76"/>
      <c r="I78" s="76"/>
      <c r="J78" s="76"/>
      <c r="K78" s="0"/>
      <c r="L78" s="77"/>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3.25" hidden="false" customHeight="true" outlineLevel="0" collapsed="false">
      <c r="A79" s="22" t="s">
        <v>35</v>
      </c>
      <c r="B79" s="19" t="n">
        <v>106.241196581238</v>
      </c>
      <c r="C79" s="19" t="n">
        <v>123.996458725558</v>
      </c>
      <c r="D79" s="19" t="n">
        <v>246.976669329169</v>
      </c>
      <c r="E79" s="19" t="n">
        <v>112.53271226644</v>
      </c>
      <c r="F79" s="52"/>
      <c r="G79" s="76"/>
      <c r="H79" s="76"/>
      <c r="I79" s="76"/>
      <c r="J79" s="76"/>
      <c r="K79" s="0"/>
      <c r="L79" s="77"/>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3.25" hidden="false" customHeight="true" outlineLevel="0" collapsed="false">
      <c r="A80" s="22" t="s">
        <v>36</v>
      </c>
      <c r="B80" s="19" t="n">
        <v>105.939133932163</v>
      </c>
      <c r="C80" s="19" t="n">
        <v>124.698816731578</v>
      </c>
      <c r="D80" s="19" t="n">
        <v>241.394356290459</v>
      </c>
      <c r="E80" s="19" t="n">
        <v>112.383342982996</v>
      </c>
      <c r="F80" s="52"/>
      <c r="G80" s="76"/>
      <c r="H80" s="76"/>
      <c r="I80" s="76"/>
      <c r="J80" s="76"/>
      <c r="K80" s="0"/>
      <c r="L80" s="77"/>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3.25" hidden="false" customHeight="true" outlineLevel="0" collapsed="false">
      <c r="A81" s="22" t="s">
        <v>37</v>
      </c>
      <c r="B81" s="19" t="n">
        <v>105.978526531853</v>
      </c>
      <c r="C81" s="19" t="n">
        <v>124.186613526583</v>
      </c>
      <c r="D81" s="19" t="n">
        <v>204.768660364087</v>
      </c>
      <c r="E81" s="19" t="n">
        <v>111.731681976988</v>
      </c>
      <c r="F81" s="52"/>
      <c r="G81" s="76"/>
      <c r="H81" s="76"/>
      <c r="I81" s="76"/>
      <c r="J81" s="76"/>
      <c r="K81" s="0"/>
      <c r="L81" s="77"/>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3.25" hidden="false" customHeight="true" outlineLevel="0" collapsed="false">
      <c r="A82" s="22" t="s">
        <v>38</v>
      </c>
      <c r="B82" s="19" t="n">
        <v>106.03710447117</v>
      </c>
      <c r="C82" s="19" t="n">
        <v>124.628879706351</v>
      </c>
      <c r="D82" s="19" t="n">
        <v>206.583731715168</v>
      </c>
      <c r="E82" s="19" t="n">
        <v>111.906501122419</v>
      </c>
      <c r="F82" s="52"/>
      <c r="G82" s="76"/>
      <c r="H82" s="76"/>
      <c r="I82" s="76"/>
      <c r="J82" s="76"/>
      <c r="K82" s="0"/>
      <c r="L82" s="77"/>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3.25" hidden="false" customHeight="true" outlineLevel="0" collapsed="false">
      <c r="A83" s="22" t="s">
        <v>39</v>
      </c>
      <c r="B83" s="19" t="n">
        <v>105.7768797314</v>
      </c>
      <c r="C83" s="19" t="n">
        <v>124.417692691443</v>
      </c>
      <c r="D83" s="19" t="n">
        <v>206.128324650398</v>
      </c>
      <c r="E83" s="19" t="n">
        <v>111.654692027854</v>
      </c>
      <c r="F83" s="52"/>
      <c r="G83" s="76"/>
      <c r="H83" s="76"/>
      <c r="I83" s="76"/>
      <c r="J83" s="76"/>
      <c r="K83" s="0"/>
      <c r="L83" s="77"/>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3.25" hidden="false" customHeight="true" outlineLevel="0" collapsed="false">
      <c r="A84" s="22" t="s">
        <v>40</v>
      </c>
      <c r="B84" s="19" t="n">
        <v>105.445461201209</v>
      </c>
      <c r="C84" s="19" t="n">
        <v>124.776930767063</v>
      </c>
      <c r="D84" s="19" t="n">
        <v>208.279586557146</v>
      </c>
      <c r="E84" s="19" t="n">
        <v>111.522091111421</v>
      </c>
      <c r="F84" s="52"/>
      <c r="G84" s="76"/>
      <c r="H84" s="76"/>
      <c r="I84" s="76"/>
      <c r="J84" s="76"/>
      <c r="K84" s="0"/>
      <c r="L84" s="77"/>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3.25" hidden="false" customHeight="true" outlineLevel="0" collapsed="false">
      <c r="A85" s="22" t="s">
        <v>41</v>
      </c>
      <c r="B85" s="19" t="n">
        <v>105.226904050674</v>
      </c>
      <c r="C85" s="19" t="n">
        <v>124.873325137977</v>
      </c>
      <c r="D85" s="19" t="n">
        <v>210.77419201011</v>
      </c>
      <c r="E85" s="19" t="n">
        <v>111.418462054411</v>
      </c>
      <c r="F85" s="52"/>
      <c r="G85" s="76"/>
      <c r="H85" s="76"/>
      <c r="I85" s="76"/>
      <c r="J85" s="76"/>
      <c r="K85" s="0"/>
      <c r="L85" s="77"/>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3.25" hidden="false" customHeight="true" outlineLevel="0" collapsed="false">
      <c r="A86" s="22" t="s">
        <v>42</v>
      </c>
      <c r="B86" s="19" t="n">
        <v>104.934209005601</v>
      </c>
      <c r="C86" s="19" t="n">
        <v>125.630877963233</v>
      </c>
      <c r="D86" s="19" t="n">
        <v>215.188183259618</v>
      </c>
      <c r="E86" s="19" t="n">
        <v>111.442393340882</v>
      </c>
      <c r="F86" s="52"/>
      <c r="G86" s="76"/>
      <c r="H86" s="76"/>
      <c r="I86" s="76"/>
      <c r="J86" s="76"/>
      <c r="K86" s="0"/>
      <c r="L86" s="77"/>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3.25" hidden="false" customHeight="true" outlineLevel="0" collapsed="false">
      <c r="A87" s="22" t="s">
        <v>43</v>
      </c>
      <c r="B87" s="19" t="n">
        <v>105.323256548989</v>
      </c>
      <c r="C87" s="19" t="n">
        <v>124.08727071447</v>
      </c>
      <c r="D87" s="19" t="n">
        <v>209.897950668209</v>
      </c>
      <c r="E87" s="19" t="n">
        <v>111.294551781001</v>
      </c>
      <c r="F87" s="52"/>
      <c r="G87" s="76"/>
      <c r="H87" s="76"/>
      <c r="I87" s="76"/>
      <c r="J87" s="76"/>
      <c r="K87" s="0"/>
      <c r="L87" s="77"/>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3.25" hidden="false" customHeight="true" outlineLevel="0" collapsed="false">
      <c r="A88" s="22" t="s">
        <v>44</v>
      </c>
      <c r="B88" s="19" t="n">
        <v>105.60821419647</v>
      </c>
      <c r="C88" s="19" t="n">
        <v>123.617249874888</v>
      </c>
      <c r="D88" s="19" t="n">
        <v>205.367723322326</v>
      </c>
      <c r="E88" s="19" t="n">
        <v>111.329927272125</v>
      </c>
      <c r="F88" s="52"/>
      <c r="G88" s="76"/>
      <c r="H88" s="76"/>
      <c r="I88" s="76"/>
      <c r="J88" s="76"/>
      <c r="K88" s="0"/>
      <c r="L88" s="77"/>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3.25" hidden="false" customHeight="true" outlineLevel="0" collapsed="false">
      <c r="A89" s="22" t="s">
        <v>45</v>
      </c>
      <c r="B89" s="19" t="n">
        <v>105.161124005422</v>
      </c>
      <c r="C89" s="19" t="n">
        <v>123.210522239699</v>
      </c>
      <c r="D89" s="19" t="n">
        <v>213.54537976419</v>
      </c>
      <c r="E89" s="19" t="n">
        <v>111.024592964586</v>
      </c>
      <c r="F89" s="52"/>
      <c r="G89" s="76"/>
      <c r="H89" s="76"/>
      <c r="I89" s="76"/>
      <c r="J89" s="76"/>
      <c r="K89" s="0"/>
      <c r="L89" s="77"/>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3.25" hidden="false" customHeight="true" outlineLevel="0" collapsed="false">
      <c r="A90" s="22" t="s">
        <v>46</v>
      </c>
      <c r="B90" s="19" t="n">
        <v>104.604603167613</v>
      </c>
      <c r="C90" s="19" t="n">
        <v>124.358134179235</v>
      </c>
      <c r="D90" s="19" t="n">
        <v>213.683670914748</v>
      </c>
      <c r="E90" s="19" t="n">
        <v>110.875287717459</v>
      </c>
      <c r="F90" s="52"/>
      <c r="G90" s="76"/>
      <c r="H90" s="76"/>
      <c r="I90" s="76"/>
      <c r="J90" s="76"/>
      <c r="K90" s="0"/>
      <c r="L90" s="77"/>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3.25" hidden="false" customHeight="true" outlineLevel="0" collapsed="false">
      <c r="A91" s="22" t="s">
        <v>47</v>
      </c>
      <c r="B91" s="19" t="n">
        <v>104.402713052771</v>
      </c>
      <c r="C91" s="19" t="n">
        <v>124.971763761456</v>
      </c>
      <c r="D91" s="19" t="n">
        <v>211.676064901468</v>
      </c>
      <c r="E91" s="19" t="n">
        <v>110.83545712828</v>
      </c>
      <c r="F91" s="52"/>
      <c r="G91" s="76"/>
      <c r="H91" s="76"/>
      <c r="I91" s="76"/>
      <c r="J91" s="76"/>
      <c r="K91" s="0"/>
      <c r="L91" s="77"/>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3.25" hidden="false" customHeight="true" outlineLevel="0" collapsed="false">
      <c r="A92" s="23" t="s">
        <v>48</v>
      </c>
      <c r="B92" s="24" t="n">
        <v>104.133132874718</v>
      </c>
      <c r="C92" s="24" t="n">
        <v>125.666809633304</v>
      </c>
      <c r="D92" s="24" t="n">
        <v>212.578533875371</v>
      </c>
      <c r="E92" s="24" t="n">
        <v>110.808333174005</v>
      </c>
      <c r="F92" s="52"/>
      <c r="G92" s="76"/>
      <c r="H92" s="76"/>
      <c r="I92" s="76"/>
      <c r="J92" s="76"/>
      <c r="K92" s="52"/>
      <c r="L92" s="77"/>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5.75" hidden="false" customHeight="true" outlineLevel="0" collapsed="false">
      <c r="A93" s="58"/>
      <c r="B93" s="58"/>
      <c r="C93" s="64"/>
      <c r="D93" s="64"/>
      <c r="E93" s="64"/>
      <c r="F93" s="52"/>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s="17" customFormat="true" ht="15.75" hidden="false" customHeight="true" outlineLevel="0" collapsed="false">
      <c r="A94" s="29" t="s">
        <v>76</v>
      </c>
      <c r="B94" s="29"/>
      <c r="C94" s="29"/>
      <c r="D94" s="29"/>
      <c r="E94" s="29"/>
      <c r="F94" s="52"/>
      <c r="G94" s="31"/>
      <c r="H94" s="31"/>
      <c r="I94" s="31"/>
      <c r="J94" s="31"/>
      <c r="K94" s="31"/>
      <c r="L94" s="31"/>
      <c r="M94" s="31"/>
      <c r="N94" s="31"/>
      <c r="O94" s="31"/>
      <c r="P94" s="31"/>
      <c r="Q94" s="31"/>
      <c r="R94" s="31"/>
      <c r="S94" s="31"/>
      <c r="T94" s="31"/>
      <c r="U94" s="31"/>
      <c r="V94" s="31"/>
    </row>
    <row r="95" s="17" customFormat="true" ht="2.25" hidden="false" customHeight="true" outlineLevel="0" collapsed="false">
      <c r="A95" s="32"/>
      <c r="B95" s="32"/>
      <c r="C95" s="32"/>
      <c r="D95" s="32"/>
      <c r="E95" s="66"/>
      <c r="F95" s="0"/>
      <c r="G95" s="0"/>
      <c r="H95" s="0"/>
      <c r="I95" s="0"/>
      <c r="J95" s="0"/>
      <c r="K95" s="0"/>
      <c r="L95" s="0"/>
      <c r="M95" s="0"/>
      <c r="N95" s="0"/>
      <c r="O95" s="0"/>
      <c r="P95" s="0"/>
      <c r="Q95" s="0"/>
      <c r="R95" s="0"/>
      <c r="S95" s="0"/>
      <c r="T95" s="0"/>
      <c r="U95" s="0"/>
      <c r="V95" s="0"/>
    </row>
    <row r="96" customFormat="false" ht="33.75" hidden="false" customHeight="true" outlineLevel="0" collapsed="false">
      <c r="A96" s="44" t="s">
        <v>70</v>
      </c>
      <c r="B96" s="44"/>
      <c r="C96" s="44"/>
      <c r="D96" s="44"/>
      <c r="E96" s="44"/>
      <c r="F96" s="67"/>
      <c r="G96" s="67"/>
      <c r="H96" s="67"/>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37.5" hidden="false" customHeight="true" outlineLevel="0" collapsed="false">
      <c r="A97" s="44" t="s">
        <v>77</v>
      </c>
      <c r="B97" s="44"/>
      <c r="C97" s="44"/>
      <c r="D97" s="44"/>
      <c r="E97" s="44"/>
      <c r="F97" s="68"/>
      <c r="G97" s="68"/>
      <c r="H97" s="68"/>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7.75" hidden="false" customHeight="true" outlineLevel="0" collapsed="false">
      <c r="A98" s="44" t="s">
        <v>78</v>
      </c>
      <c r="B98" s="44"/>
      <c r="C98" s="44"/>
      <c r="D98" s="44"/>
      <c r="E98" s="44"/>
      <c r="F98" s="68"/>
      <c r="G98" s="68"/>
      <c r="H98" s="68"/>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25" hidden="false" customHeight="true" outlineLevel="0" collapsed="false">
      <c r="A99" s="0"/>
      <c r="B99" s="0"/>
      <c r="C99" s="0"/>
      <c r="D99" s="0"/>
      <c r="E99" s="69"/>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s="34" customFormat="true" ht="15" hidden="false" customHeight="true" outlineLevel="0" collapsed="false">
      <c r="A100" s="29" t="s">
        <v>52</v>
      </c>
      <c r="B100" s="29"/>
      <c r="C100" s="29"/>
      <c r="D100" s="29"/>
      <c r="E100" s="29"/>
      <c r="F100" s="33"/>
      <c r="G100" s="33"/>
      <c r="H100" s="33"/>
      <c r="I100" s="33"/>
      <c r="J100" s="33"/>
      <c r="K100" s="33"/>
      <c r="L100" s="33"/>
      <c r="M100" s="33"/>
      <c r="N100" s="33"/>
      <c r="O100" s="33"/>
      <c r="P100" s="33"/>
      <c r="Q100" s="33"/>
      <c r="R100" s="33"/>
      <c r="S100" s="33"/>
    </row>
  </sheetData>
  <mergeCells count="7">
    <mergeCell ref="A1:E1"/>
    <mergeCell ref="A94:E94"/>
    <mergeCell ref="A96:E96"/>
    <mergeCell ref="F96:H96"/>
    <mergeCell ref="A97:E97"/>
    <mergeCell ref="A98:E98"/>
    <mergeCell ref="A100:E101"/>
  </mergeCells>
  <hyperlinks>
    <hyperlink ref="F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tabColor rgb="FFFFFFFF"/>
    <pageSetUpPr fitToPage="true"/>
  </sheetPr>
  <dimension ref="1:137"/>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F1" activeCellId="0" sqref="F1"/>
    </sheetView>
  </sheetViews>
  <sheetFormatPr defaultRowHeight="15.75"/>
  <cols>
    <col collapsed="false" hidden="false" max="1" min="1" style="8" width="18.6275510204082"/>
    <col collapsed="false" hidden="false" max="2" min="2" style="8" width="26.1887755102041"/>
    <col collapsed="false" hidden="false" max="4" min="3" style="9" width="26.1887755102041"/>
    <col collapsed="false" hidden="false" max="5" min="5" style="8" width="26.1887755102041"/>
    <col collapsed="false" hidden="false" max="6" min="6" style="9" width="17.9540816326531"/>
    <col collapsed="false" hidden="false" max="1025" min="7" style="9" width="12.0765306122449"/>
  </cols>
  <sheetData>
    <row r="1" customFormat="false" ht="48" hidden="false" customHeight="true" outlineLevel="0" collapsed="false">
      <c r="A1" s="35" t="s">
        <v>94</v>
      </c>
      <c r="B1" s="35"/>
      <c r="C1" s="35"/>
      <c r="D1" s="35"/>
      <c r="E1" s="35"/>
      <c r="F1" s="11" t="s">
        <v>19</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3" customFormat="true" ht="55.5" hidden="false" customHeight="true" outlineLevel="0" collapsed="false">
      <c r="A2" s="12" t="s">
        <v>20</v>
      </c>
      <c r="B2" s="12" t="s">
        <v>80</v>
      </c>
      <c r="C2" s="12" t="s">
        <v>81</v>
      </c>
      <c r="D2" s="12" t="s">
        <v>82</v>
      </c>
      <c r="E2" s="12" t="s">
        <v>60</v>
      </c>
    </row>
    <row r="3" s="17" customFormat="true" ht="23.25" hidden="false" customHeight="true" outlineLevel="0" collapsed="false">
      <c r="A3" s="18" t="n">
        <v>40909</v>
      </c>
      <c r="B3" s="19" t="n">
        <v>100</v>
      </c>
      <c r="C3" s="19" t="n">
        <v>100</v>
      </c>
      <c r="D3" s="19" t="n">
        <v>100</v>
      </c>
      <c r="E3" s="19" t="n">
        <v>100</v>
      </c>
      <c r="F3" s="15"/>
      <c r="G3" s="77"/>
      <c r="H3" s="77"/>
      <c r="I3" s="77"/>
      <c r="J3" s="77"/>
      <c r="L3" s="77"/>
      <c r="M3" s="77"/>
      <c r="N3" s="77"/>
      <c r="O3" s="77"/>
      <c r="P3" s="77"/>
    </row>
    <row r="4" customFormat="false" ht="23.25" hidden="false" customHeight="true" outlineLevel="0" collapsed="false">
      <c r="A4" s="18" t="n">
        <v>40940</v>
      </c>
      <c r="B4" s="19" t="n">
        <v>100.002518207496</v>
      </c>
      <c r="C4" s="19" t="n">
        <v>102.303666277405</v>
      </c>
      <c r="D4" s="19" t="n">
        <v>100.686091009883</v>
      </c>
      <c r="E4" s="19" t="n">
        <v>100.55121781106</v>
      </c>
      <c r="F4" s="15"/>
      <c r="G4" s="77"/>
      <c r="H4" s="77"/>
      <c r="I4" s="77"/>
      <c r="J4" s="77"/>
      <c r="K4" s="17"/>
      <c r="L4" s="77"/>
      <c r="M4" s="77"/>
      <c r="N4" s="77"/>
      <c r="O4" s="77"/>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3.25" hidden="false" customHeight="true" outlineLevel="0" collapsed="false">
      <c r="A5" s="18" t="n">
        <v>40969</v>
      </c>
      <c r="B5" s="19" t="n">
        <v>100.05581619139</v>
      </c>
      <c r="C5" s="19" t="n">
        <v>102.813944034255</v>
      </c>
      <c r="D5" s="19" t="n">
        <v>101.362048616492</v>
      </c>
      <c r="E5" s="19" t="n">
        <v>100.720977185544</v>
      </c>
      <c r="F5" s="15"/>
      <c r="G5" s="77"/>
      <c r="H5" s="77"/>
      <c r="I5" s="77"/>
      <c r="J5" s="77"/>
      <c r="K5" s="0"/>
      <c r="L5" s="77"/>
      <c r="M5" s="77"/>
      <c r="N5" s="77"/>
      <c r="O5" s="77"/>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3.25" hidden="false" customHeight="true" outlineLevel="0" collapsed="false">
      <c r="A6" s="18" t="n">
        <v>41000</v>
      </c>
      <c r="B6" s="19" t="n">
        <v>99.8919615638411</v>
      </c>
      <c r="C6" s="19" t="n">
        <v>102.933351540722</v>
      </c>
      <c r="D6" s="19" t="n">
        <v>102.831392091177</v>
      </c>
      <c r="E6" s="19" t="n">
        <v>100.648514215443</v>
      </c>
      <c r="F6" s="15"/>
      <c r="G6" s="77"/>
      <c r="H6" s="77"/>
      <c r="I6" s="77"/>
      <c r="J6" s="77"/>
      <c r="K6" s="0"/>
      <c r="L6" s="77"/>
      <c r="M6" s="77"/>
      <c r="N6" s="77"/>
      <c r="O6" s="77"/>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3.25" hidden="false" customHeight="true" outlineLevel="0" collapsed="false">
      <c r="A7" s="18" t="n">
        <v>41030</v>
      </c>
      <c r="B7" s="19" t="n">
        <v>100.09378489276</v>
      </c>
      <c r="C7" s="19" t="n">
        <v>101.866571234838</v>
      </c>
      <c r="D7" s="19" t="n">
        <v>103.078170265018</v>
      </c>
      <c r="E7" s="19" t="n">
        <v>100.554338050401</v>
      </c>
      <c r="F7" s="15"/>
      <c r="G7" s="77"/>
      <c r="H7" s="77"/>
      <c r="I7" s="77"/>
      <c r="J7" s="77"/>
      <c r="K7" s="0"/>
      <c r="L7" s="77"/>
      <c r="M7" s="77"/>
      <c r="N7" s="77"/>
      <c r="O7" s="77"/>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3.25" hidden="false" customHeight="true" outlineLevel="0" collapsed="false">
      <c r="A8" s="18" t="n">
        <v>41061</v>
      </c>
      <c r="B8" s="19" t="n">
        <v>100.262186962971</v>
      </c>
      <c r="C8" s="19" t="n">
        <v>103.276623596775</v>
      </c>
      <c r="D8" s="19" t="n">
        <v>104.05395739202</v>
      </c>
      <c r="E8" s="19" t="n">
        <v>101.02555843107</v>
      </c>
      <c r="F8" s="15"/>
      <c r="G8" s="77"/>
      <c r="H8" s="77"/>
      <c r="I8" s="77"/>
      <c r="J8" s="77"/>
      <c r="K8" s="0"/>
      <c r="L8" s="77"/>
      <c r="M8" s="77"/>
      <c r="N8" s="77"/>
      <c r="O8" s="77"/>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3.25" hidden="false" customHeight="true" outlineLevel="0" collapsed="false">
      <c r="A9" s="18" t="n">
        <v>41091</v>
      </c>
      <c r="B9" s="19" t="n">
        <v>100.356436379444</v>
      </c>
      <c r="C9" s="19" t="n">
        <v>103.158903412944</v>
      </c>
      <c r="D9" s="19" t="n">
        <v>106.182568162039</v>
      </c>
      <c r="E9" s="19" t="n">
        <v>101.101554613366</v>
      </c>
      <c r="F9" s="15"/>
      <c r="G9" s="77"/>
      <c r="H9" s="77"/>
      <c r="I9" s="77"/>
      <c r="J9" s="77"/>
      <c r="K9" s="0"/>
      <c r="L9" s="77"/>
      <c r="M9" s="77"/>
      <c r="N9" s="77"/>
      <c r="O9" s="77"/>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3.25" hidden="false" customHeight="true" outlineLevel="0" collapsed="false">
      <c r="A10" s="18" t="n">
        <v>41122</v>
      </c>
      <c r="B10" s="19" t="n">
        <v>100.385383541338</v>
      </c>
      <c r="C10" s="19" t="n">
        <v>103.502018508752</v>
      </c>
      <c r="D10" s="19" t="n">
        <v>107.200677149772</v>
      </c>
      <c r="E10" s="19" t="n">
        <v>101.21920599086</v>
      </c>
      <c r="F10" s="15"/>
      <c r="G10" s="77"/>
      <c r="H10" s="77"/>
      <c r="I10" s="77"/>
      <c r="J10" s="77"/>
      <c r="K10" s="0"/>
      <c r="L10" s="77"/>
      <c r="M10" s="77"/>
      <c r="N10" s="77"/>
      <c r="O10" s="77"/>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3.25" hidden="false" customHeight="true" outlineLevel="0" collapsed="false">
      <c r="A11" s="18" t="n">
        <v>41153</v>
      </c>
      <c r="B11" s="19" t="n">
        <v>100.473374111996</v>
      </c>
      <c r="C11" s="19" t="n">
        <v>103.34556838444</v>
      </c>
      <c r="D11" s="19" t="n">
        <v>108.70399732955</v>
      </c>
      <c r="E11" s="19" t="n">
        <v>101.271818732449</v>
      </c>
      <c r="F11" s="15"/>
      <c r="G11" s="77"/>
      <c r="H11" s="77"/>
      <c r="I11" s="77"/>
      <c r="J11" s="77"/>
      <c r="K11" s="0"/>
      <c r="L11" s="77"/>
      <c r="M11" s="77"/>
      <c r="N11" s="77"/>
      <c r="O11" s="77"/>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3.25" hidden="false" customHeight="true" outlineLevel="0" collapsed="false">
      <c r="A12" s="18" t="n">
        <v>41183</v>
      </c>
      <c r="B12" s="19" t="n">
        <v>100.626544694149</v>
      </c>
      <c r="C12" s="19" t="n">
        <v>103.6970416133</v>
      </c>
      <c r="D12" s="19" t="n">
        <v>109.234510795055</v>
      </c>
      <c r="E12" s="19" t="n">
        <v>101.47717636694</v>
      </c>
      <c r="F12" s="15"/>
      <c r="G12" s="77"/>
      <c r="H12" s="77"/>
      <c r="I12" s="77"/>
      <c r="J12" s="77"/>
      <c r="K12" s="0"/>
      <c r="L12" s="77"/>
      <c r="M12" s="77"/>
      <c r="N12" s="77"/>
      <c r="O12" s="77"/>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3.25" hidden="false" customHeight="true" outlineLevel="0" collapsed="false">
      <c r="A13" s="18" t="n">
        <v>41214</v>
      </c>
      <c r="B13" s="19" t="n">
        <v>100.784128251574</v>
      </c>
      <c r="C13" s="19" t="n">
        <v>104.352978477611</v>
      </c>
      <c r="D13" s="19" t="n">
        <v>110.140556264231</v>
      </c>
      <c r="E13" s="19" t="n">
        <v>101.762834278582</v>
      </c>
      <c r="F13" s="15"/>
      <c r="G13" s="77"/>
      <c r="H13" s="77"/>
      <c r="I13" s="77"/>
      <c r="J13" s="77"/>
      <c r="K13" s="0"/>
      <c r="L13" s="77"/>
      <c r="M13" s="77"/>
      <c r="N13" s="77"/>
      <c r="O13" s="77"/>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3.25" hidden="false" customHeight="true" outlineLevel="0" collapsed="false">
      <c r="A14" s="18" t="n">
        <v>41244</v>
      </c>
      <c r="B14" s="19" t="n">
        <v>101.080665520679</v>
      </c>
      <c r="C14" s="19" t="n">
        <v>104.463086089555</v>
      </c>
      <c r="D14" s="19" t="n">
        <v>111.4394201309</v>
      </c>
      <c r="E14" s="19" t="n">
        <v>102.031202393407</v>
      </c>
      <c r="F14" s="15"/>
      <c r="G14" s="77"/>
      <c r="H14" s="77"/>
      <c r="I14" s="77"/>
      <c r="J14" s="77"/>
      <c r="K14" s="0"/>
      <c r="L14" s="77"/>
      <c r="M14" s="77"/>
      <c r="N14" s="77"/>
      <c r="O14" s="77"/>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23.25" hidden="false" customHeight="true" outlineLevel="0" collapsed="false">
      <c r="A15" s="18" t="n">
        <v>41275</v>
      </c>
      <c r="B15" s="19" t="n">
        <v>101.20251742514</v>
      </c>
      <c r="C15" s="19" t="n">
        <v>106.447573708531</v>
      </c>
      <c r="D15" s="19" t="n">
        <v>111.684410057105</v>
      </c>
      <c r="E15" s="19" t="n">
        <v>102.590569535451</v>
      </c>
      <c r="F15" s="15"/>
      <c r="G15" s="77"/>
      <c r="H15" s="77"/>
      <c r="I15" s="77"/>
      <c r="J15" s="77"/>
      <c r="K15" s="0"/>
      <c r="L15" s="77"/>
      <c r="M15" s="77"/>
      <c r="N15" s="77"/>
      <c r="O15" s="77"/>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3.25" hidden="false" customHeight="true" outlineLevel="0" collapsed="false">
      <c r="A16" s="18" t="n">
        <v>41306</v>
      </c>
      <c r="B16" s="19" t="n">
        <v>101.425329891294</v>
      </c>
      <c r="C16" s="19" t="n">
        <v>106.63525892162</v>
      </c>
      <c r="D16" s="19" t="n">
        <v>112.524886446275</v>
      </c>
      <c r="E16" s="19" t="n">
        <v>102.814676137511</v>
      </c>
      <c r="F16" s="15"/>
      <c r="G16" s="77"/>
      <c r="H16" s="77"/>
      <c r="I16" s="77"/>
      <c r="J16" s="77"/>
      <c r="K16" s="0"/>
      <c r="L16" s="77"/>
      <c r="M16" s="77"/>
      <c r="N16" s="77"/>
      <c r="O16" s="77"/>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3.25" hidden="false" customHeight="true" outlineLevel="0" collapsed="false">
      <c r="A17" s="18" t="n">
        <v>41334</v>
      </c>
      <c r="B17" s="19" t="n">
        <v>101.640966688516</v>
      </c>
      <c r="C17" s="19" t="n">
        <v>106.850765338155</v>
      </c>
      <c r="D17" s="19" t="n">
        <v>113.477426354002</v>
      </c>
      <c r="E17" s="19" t="n">
        <v>103.041627663675</v>
      </c>
      <c r="F17" s="15"/>
      <c r="G17" s="77"/>
      <c r="H17" s="77"/>
      <c r="I17" s="77"/>
      <c r="J17" s="77"/>
      <c r="K17" s="0"/>
      <c r="L17" s="77"/>
      <c r="M17" s="77"/>
      <c r="N17" s="77"/>
      <c r="O17" s="77"/>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3.25" hidden="false" customHeight="true" outlineLevel="0" collapsed="false">
      <c r="A18" s="18" t="n">
        <v>41365</v>
      </c>
      <c r="B18" s="19" t="n">
        <v>101.853853016385</v>
      </c>
      <c r="C18" s="19" t="n">
        <v>107.66841049499</v>
      </c>
      <c r="D18" s="19" t="n">
        <v>114.513417818099</v>
      </c>
      <c r="E18" s="19" t="n">
        <v>103.40862287319</v>
      </c>
      <c r="F18" s="15"/>
      <c r="G18" s="77"/>
      <c r="H18" s="77"/>
      <c r="I18" s="77"/>
      <c r="J18" s="77"/>
      <c r="K18" s="0"/>
      <c r="L18" s="77"/>
      <c r="M18" s="77"/>
      <c r="N18" s="77"/>
      <c r="O18" s="77"/>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3.25" hidden="false" customHeight="true" outlineLevel="0" collapsed="false">
      <c r="A19" s="18" t="n">
        <v>41395</v>
      </c>
      <c r="B19" s="19" t="n">
        <v>102.00016576162</v>
      </c>
      <c r="C19" s="19" t="n">
        <v>110.239693990306</v>
      </c>
      <c r="D19" s="19" t="n">
        <v>115.486820614919</v>
      </c>
      <c r="E19" s="19" t="n">
        <v>104.134803516693</v>
      </c>
      <c r="F19" s="15"/>
      <c r="G19" s="77"/>
      <c r="H19" s="77"/>
      <c r="I19" s="77"/>
      <c r="J19" s="77"/>
      <c r="K19" s="0"/>
      <c r="L19" s="77"/>
      <c r="M19" s="77"/>
      <c r="N19" s="77"/>
      <c r="O19" s="77"/>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3.25" hidden="false" customHeight="true" outlineLevel="0" collapsed="false">
      <c r="A20" s="18" t="n">
        <v>41426</v>
      </c>
      <c r="B20" s="19" t="n">
        <v>102.254223559616</v>
      </c>
      <c r="C20" s="19" t="n">
        <v>109.792278811623</v>
      </c>
      <c r="D20" s="19" t="n">
        <v>117.111741633981</v>
      </c>
      <c r="E20" s="19" t="n">
        <v>104.245911568746</v>
      </c>
      <c r="F20" s="15"/>
      <c r="G20" s="77"/>
      <c r="H20" s="77"/>
      <c r="I20" s="77"/>
      <c r="J20" s="77"/>
      <c r="K20" s="0"/>
      <c r="L20" s="77"/>
      <c r="M20" s="77"/>
      <c r="N20" s="77"/>
      <c r="O20" s="77"/>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23.25" hidden="false" customHeight="true" outlineLevel="0" collapsed="false">
      <c r="A21" s="18" t="n">
        <v>41456</v>
      </c>
      <c r="B21" s="19" t="n">
        <v>102.526446679646</v>
      </c>
      <c r="C21" s="19" t="n">
        <v>110.316526030287</v>
      </c>
      <c r="D21" s="19" t="n">
        <v>121.452414730392</v>
      </c>
      <c r="E21" s="19" t="n">
        <v>104.639713305068</v>
      </c>
      <c r="F21" s="15"/>
      <c r="G21" s="77"/>
      <c r="H21" s="77"/>
      <c r="I21" s="77"/>
      <c r="J21" s="77"/>
      <c r="K21" s="0"/>
      <c r="L21" s="77"/>
      <c r="M21" s="77"/>
      <c r="N21" s="77"/>
      <c r="O21" s="77"/>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3.25" hidden="false" customHeight="true" outlineLevel="0" collapsed="false">
      <c r="A22" s="18" t="n">
        <v>41487</v>
      </c>
      <c r="B22" s="19" t="n">
        <v>102.903529915694</v>
      </c>
      <c r="C22" s="19" t="n">
        <v>110.412821140661</v>
      </c>
      <c r="D22" s="19" t="n">
        <v>144.450471501294</v>
      </c>
      <c r="E22" s="19" t="n">
        <v>105.299396141916</v>
      </c>
      <c r="F22" s="15"/>
      <c r="G22" s="77"/>
      <c r="H22" s="77"/>
      <c r="I22" s="77"/>
      <c r="J22" s="77"/>
      <c r="K22" s="0"/>
      <c r="L22" s="77"/>
      <c r="M22" s="77"/>
      <c r="N22" s="77"/>
      <c r="O22" s="77"/>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23.25" hidden="false" customHeight="true" outlineLevel="0" collapsed="false">
      <c r="A23" s="18" t="n">
        <v>41518</v>
      </c>
      <c r="B23" s="19" t="n">
        <v>103.003744794584</v>
      </c>
      <c r="C23" s="19" t="n">
        <v>110.68373452372</v>
      </c>
      <c r="D23" s="19" t="n">
        <v>163.399935623085</v>
      </c>
      <c r="E23" s="19" t="n">
        <v>105.729732210047</v>
      </c>
      <c r="F23" s="15"/>
      <c r="G23" s="77"/>
      <c r="H23" s="77"/>
      <c r="I23" s="77"/>
      <c r="J23" s="77"/>
      <c r="K23" s="0"/>
      <c r="L23" s="77"/>
      <c r="M23" s="77"/>
      <c r="N23" s="77"/>
      <c r="O23" s="77"/>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3.25" hidden="false" customHeight="true" outlineLevel="0" collapsed="false">
      <c r="A24" s="18" t="n">
        <v>41548</v>
      </c>
      <c r="B24" s="19" t="n">
        <v>103.252216083718</v>
      </c>
      <c r="C24" s="19" t="n">
        <v>111.362195183204</v>
      </c>
      <c r="D24" s="19" t="n">
        <v>169.896043204063</v>
      </c>
      <c r="E24" s="19" t="n">
        <v>106.174953655269</v>
      </c>
      <c r="F24" s="15"/>
      <c r="G24" s="77"/>
      <c r="H24" s="77"/>
      <c r="I24" s="77"/>
      <c r="J24" s="77"/>
      <c r="K24" s="0"/>
      <c r="L24" s="77"/>
      <c r="M24" s="77"/>
      <c r="N24" s="77"/>
      <c r="O24" s="77"/>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23.25" hidden="false" customHeight="true" outlineLevel="0" collapsed="false">
      <c r="A25" s="18" t="n">
        <v>41579</v>
      </c>
      <c r="B25" s="19" t="n">
        <v>103.476947766264</v>
      </c>
      <c r="C25" s="19" t="n">
        <v>111.502713842638</v>
      </c>
      <c r="D25" s="19" t="n">
        <v>172.781082724336</v>
      </c>
      <c r="E25" s="19" t="n">
        <v>106.420947818586</v>
      </c>
      <c r="F25" s="15"/>
      <c r="G25" s="77"/>
      <c r="H25" s="77"/>
      <c r="I25" s="77"/>
      <c r="J25" s="77"/>
      <c r="K25" s="0"/>
      <c r="L25" s="77"/>
      <c r="M25" s="77"/>
      <c r="N25" s="77"/>
      <c r="O25" s="77"/>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23.25" hidden="false" customHeight="true" outlineLevel="0" collapsed="false">
      <c r="A26" s="18" t="n">
        <v>41609</v>
      </c>
      <c r="B26" s="19" t="n">
        <v>103.427720477012</v>
      </c>
      <c r="C26" s="19" t="n">
        <v>112.096533689947</v>
      </c>
      <c r="D26" s="19" t="n">
        <v>174.693315530335</v>
      </c>
      <c r="E26" s="19" t="n">
        <v>106.55230989483</v>
      </c>
      <c r="F26" s="15"/>
      <c r="G26" s="77"/>
      <c r="H26" s="77"/>
      <c r="I26" s="77"/>
      <c r="J26" s="77"/>
      <c r="K26" s="0"/>
      <c r="L26" s="77"/>
      <c r="M26" s="77"/>
      <c r="N26" s="77"/>
      <c r="O26" s="77"/>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23.25" hidden="false" customHeight="true" outlineLevel="0" collapsed="false">
      <c r="A27" s="18" t="n">
        <v>41640</v>
      </c>
      <c r="B27" s="19" t="n">
        <v>103.367931385447</v>
      </c>
      <c r="C27" s="19" t="n">
        <v>112.023782616339</v>
      </c>
      <c r="D27" s="19" t="n">
        <v>175.357351486034</v>
      </c>
      <c r="E27" s="19" t="n">
        <v>106.500633225043</v>
      </c>
      <c r="F27" s="15"/>
      <c r="G27" s="77"/>
      <c r="H27" s="77"/>
      <c r="I27" s="77"/>
      <c r="J27" s="77"/>
      <c r="K27" s="0"/>
      <c r="L27" s="77"/>
      <c r="M27" s="77"/>
      <c r="N27" s="77"/>
      <c r="O27" s="77"/>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3.25" hidden="false" customHeight="true" outlineLevel="0" collapsed="false">
      <c r="A28" s="18" t="n">
        <v>41671</v>
      </c>
      <c r="B28" s="19" t="n">
        <v>103.284390462986</v>
      </c>
      <c r="C28" s="19" t="n">
        <v>112.313138828198</v>
      </c>
      <c r="D28" s="19" t="n">
        <v>177.127716646201</v>
      </c>
      <c r="E28" s="19" t="n">
        <v>106.532845107648</v>
      </c>
      <c r="F28" s="15"/>
      <c r="G28" s="77"/>
      <c r="H28" s="77"/>
      <c r="I28" s="77"/>
      <c r="J28" s="77"/>
      <c r="K28" s="0"/>
      <c r="L28" s="77"/>
      <c r="M28" s="77"/>
      <c r="N28" s="77"/>
      <c r="O28" s="77"/>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23.25" hidden="false" customHeight="true" outlineLevel="0" collapsed="false">
      <c r="A29" s="18" t="n">
        <v>41699</v>
      </c>
      <c r="B29" s="19" t="n">
        <v>103.084351883069</v>
      </c>
      <c r="C29" s="19" t="n">
        <v>110.367184949396</v>
      </c>
      <c r="D29" s="19" t="n">
        <v>179.125785338754</v>
      </c>
      <c r="E29" s="19" t="n">
        <v>105.958326450452</v>
      </c>
      <c r="F29" s="15"/>
      <c r="G29" s="77"/>
      <c r="H29" s="77"/>
      <c r="I29" s="77"/>
      <c r="J29" s="77"/>
      <c r="K29" s="0"/>
      <c r="L29" s="77"/>
      <c r="M29" s="77"/>
      <c r="N29" s="77"/>
      <c r="O29" s="77"/>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23.25" hidden="false" customHeight="true" outlineLevel="0" collapsed="false">
      <c r="A30" s="18" t="n">
        <v>41730</v>
      </c>
      <c r="B30" s="19" t="n">
        <v>103.153223635651</v>
      </c>
      <c r="C30" s="19" t="n">
        <v>112.744033941083</v>
      </c>
      <c r="D30" s="19" t="n">
        <v>181.277643328048</v>
      </c>
      <c r="E30" s="19" t="n">
        <v>106.599040067544</v>
      </c>
      <c r="F30" s="15"/>
      <c r="G30" s="77"/>
      <c r="H30" s="77"/>
      <c r="I30" s="77"/>
      <c r="J30" s="77"/>
      <c r="K30" s="0"/>
      <c r="L30" s="77"/>
      <c r="M30" s="77"/>
      <c r="N30" s="77"/>
      <c r="O30" s="77"/>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23.25" hidden="false" customHeight="true" outlineLevel="0" collapsed="false">
      <c r="A31" s="18" t="n">
        <v>41760</v>
      </c>
      <c r="B31" s="19" t="n">
        <v>103.35400789837</v>
      </c>
      <c r="C31" s="19" t="n">
        <v>113.119757527813</v>
      </c>
      <c r="D31" s="19" t="n">
        <v>182.794673406373</v>
      </c>
      <c r="E31" s="19" t="n">
        <v>106.861002514546</v>
      </c>
      <c r="F31" s="15"/>
      <c r="G31" s="77"/>
      <c r="H31" s="77"/>
      <c r="I31" s="77"/>
      <c r="J31" s="77"/>
      <c r="K31" s="0"/>
      <c r="L31" s="77"/>
      <c r="M31" s="77"/>
      <c r="N31" s="77"/>
      <c r="O31" s="77"/>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23.25" hidden="false" customHeight="true" outlineLevel="0" collapsed="false">
      <c r="A32" s="18" t="n">
        <v>41791</v>
      </c>
      <c r="B32" s="19" t="n">
        <v>103.499342698946</v>
      </c>
      <c r="C32" s="19" t="n">
        <v>113.494853273563</v>
      </c>
      <c r="D32" s="19" t="n">
        <v>184.819565813474</v>
      </c>
      <c r="E32" s="19" t="n">
        <v>107.089009415781</v>
      </c>
      <c r="F32" s="15"/>
      <c r="G32" s="77"/>
      <c r="H32" s="77"/>
      <c r="I32" s="77"/>
      <c r="J32" s="77"/>
      <c r="K32" s="0"/>
      <c r="L32" s="77"/>
      <c r="M32" s="77"/>
      <c r="N32" s="77"/>
      <c r="O32" s="77"/>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23.25" hidden="false" customHeight="true" outlineLevel="0" collapsed="false">
      <c r="A33" s="18" t="n">
        <v>41821</v>
      </c>
      <c r="B33" s="19" t="n">
        <v>103.512263792748</v>
      </c>
      <c r="C33" s="19" t="n">
        <v>113.890981692157</v>
      </c>
      <c r="D33" s="19" t="n">
        <v>187.044741955866</v>
      </c>
      <c r="E33" s="19" t="n">
        <v>107.225611658683</v>
      </c>
      <c r="F33" s="15"/>
      <c r="G33" s="77"/>
      <c r="H33" s="77"/>
      <c r="I33" s="77"/>
      <c r="J33" s="77"/>
      <c r="K33" s="0"/>
      <c r="L33" s="77"/>
      <c r="M33" s="77"/>
      <c r="N33" s="77"/>
      <c r="O33" s="77"/>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3.25" hidden="false" customHeight="true" outlineLevel="0" collapsed="false">
      <c r="A34" s="18" t="n">
        <v>41852</v>
      </c>
      <c r="B34" s="19" t="n">
        <v>103.49164138476</v>
      </c>
      <c r="C34" s="19" t="n">
        <v>114.100013498581</v>
      </c>
      <c r="D34" s="19" t="n">
        <v>188.360892216354</v>
      </c>
      <c r="E34" s="19" t="n">
        <v>107.279279775343</v>
      </c>
      <c r="F34" s="15"/>
      <c r="G34" s="77"/>
      <c r="H34" s="77"/>
      <c r="I34" s="77"/>
      <c r="J34" s="77"/>
      <c r="K34" s="0"/>
      <c r="L34" s="77"/>
      <c r="M34" s="77"/>
      <c r="N34" s="77"/>
      <c r="O34" s="77"/>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23.25" hidden="false" customHeight="true" outlineLevel="0" collapsed="false">
      <c r="A35" s="18" t="n">
        <v>41883</v>
      </c>
      <c r="B35" s="19" t="n">
        <v>103.60658655507</v>
      </c>
      <c r="C35" s="19" t="n">
        <v>114.824738190311</v>
      </c>
      <c r="D35" s="19" t="n">
        <v>191.730546846127</v>
      </c>
      <c r="E35" s="19" t="n">
        <v>107.586944551511</v>
      </c>
      <c r="F35" s="15"/>
      <c r="G35" s="77"/>
      <c r="H35" s="77"/>
      <c r="I35" s="77"/>
      <c r="J35" s="77"/>
      <c r="K35" s="0"/>
      <c r="L35" s="77"/>
      <c r="M35" s="77"/>
      <c r="N35" s="77"/>
      <c r="O35" s="77"/>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23.25" hidden="false" customHeight="true" outlineLevel="0" collapsed="false">
      <c r="A36" s="18" t="n">
        <v>41913</v>
      </c>
      <c r="B36" s="19" t="n">
        <v>103.679590123835</v>
      </c>
      <c r="C36" s="19" t="n">
        <v>114.968003654035</v>
      </c>
      <c r="D36" s="19" t="n">
        <v>196.174342222911</v>
      </c>
      <c r="E36" s="19" t="n">
        <v>107.743672338161</v>
      </c>
      <c r="F36" s="15"/>
      <c r="G36" s="77"/>
      <c r="H36" s="77"/>
      <c r="I36" s="77"/>
      <c r="J36" s="77"/>
      <c r="K36" s="0"/>
      <c r="L36" s="77"/>
      <c r="M36" s="77"/>
      <c r="N36" s="77"/>
      <c r="O36" s="77"/>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23.25" hidden="false" customHeight="true" outlineLevel="0" collapsed="false">
      <c r="A37" s="18" t="n">
        <v>41944</v>
      </c>
      <c r="B37" s="19" t="n">
        <v>103.628468066806</v>
      </c>
      <c r="C37" s="19" t="n">
        <v>115.632416371581</v>
      </c>
      <c r="D37" s="19" t="n">
        <v>198.930627913353</v>
      </c>
      <c r="E37" s="19" t="n">
        <v>107.903116568471</v>
      </c>
      <c r="F37" s="15"/>
      <c r="G37" s="77"/>
      <c r="H37" s="77"/>
      <c r="I37" s="77"/>
      <c r="J37" s="77"/>
      <c r="K37" s="0"/>
      <c r="L37" s="77"/>
      <c r="M37" s="77"/>
      <c r="N37" s="77"/>
      <c r="O37" s="77"/>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23.25" hidden="false" customHeight="true" outlineLevel="0" collapsed="false">
      <c r="A38" s="18" t="n">
        <v>41974</v>
      </c>
      <c r="B38" s="19" t="n">
        <v>103.292482955036</v>
      </c>
      <c r="C38" s="19" t="n">
        <v>115.512969625053</v>
      </c>
      <c r="D38" s="19" t="n">
        <v>201.458613988865</v>
      </c>
      <c r="E38" s="19" t="n">
        <v>107.661867004387</v>
      </c>
      <c r="F38" s="15"/>
      <c r="G38" s="77"/>
      <c r="H38" s="77"/>
      <c r="I38" s="77"/>
      <c r="J38" s="77"/>
      <c r="K38" s="0"/>
      <c r="L38" s="77"/>
      <c r="M38" s="77"/>
      <c r="N38" s="77"/>
      <c r="O38" s="77"/>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3.25" hidden="false" customHeight="true" outlineLevel="0" collapsed="false">
      <c r="A39" s="18" t="n">
        <v>42005</v>
      </c>
      <c r="B39" s="19" t="n">
        <v>103.310856090309</v>
      </c>
      <c r="C39" s="19" t="n">
        <v>115.951084909214</v>
      </c>
      <c r="D39" s="19" t="n">
        <v>203.831618602544</v>
      </c>
      <c r="E39" s="19" t="n">
        <v>107.814657783162</v>
      </c>
      <c r="F39" s="15"/>
      <c r="G39" s="77"/>
      <c r="H39" s="77"/>
      <c r="I39" s="77"/>
      <c r="J39" s="77"/>
      <c r="K39" s="0"/>
      <c r="L39" s="77"/>
      <c r="M39" s="77"/>
      <c r="N39" s="77"/>
      <c r="O39" s="77"/>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23.25" hidden="false" customHeight="true" outlineLevel="0" collapsed="false">
      <c r="A40" s="18" t="n">
        <v>42036</v>
      </c>
      <c r="B40" s="19" t="n">
        <v>103.410031903</v>
      </c>
      <c r="C40" s="19" t="n">
        <v>116.35341325749</v>
      </c>
      <c r="D40" s="19" t="n">
        <v>206.563464908621</v>
      </c>
      <c r="E40" s="19" t="n">
        <v>108.025264761485</v>
      </c>
      <c r="F40" s="15"/>
      <c r="G40" s="77"/>
      <c r="H40" s="77"/>
      <c r="I40" s="77"/>
      <c r="J40" s="77"/>
      <c r="K40" s="0"/>
      <c r="L40" s="77"/>
      <c r="M40" s="77"/>
      <c r="N40" s="77"/>
      <c r="O40" s="77"/>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23.25" hidden="false" customHeight="true" outlineLevel="0" collapsed="false">
      <c r="A41" s="18" t="n">
        <v>42064</v>
      </c>
      <c r="B41" s="19" t="n">
        <v>103.596232565997</v>
      </c>
      <c r="C41" s="19" t="n">
        <v>116.685384175896</v>
      </c>
      <c r="D41" s="19" t="n">
        <v>207.564287502533</v>
      </c>
      <c r="E41" s="19" t="n">
        <v>108.258098856524</v>
      </c>
      <c r="F41" s="15"/>
      <c r="G41" s="77"/>
      <c r="H41" s="77"/>
      <c r="I41" s="77"/>
      <c r="J41" s="77"/>
      <c r="K41" s="0"/>
      <c r="L41" s="77"/>
      <c r="M41" s="77"/>
      <c r="N41" s="77"/>
      <c r="O41" s="77"/>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23.25" hidden="false" customHeight="true" outlineLevel="0" collapsed="false">
      <c r="A42" s="18" t="n">
        <v>42095</v>
      </c>
      <c r="B42" s="19" t="n">
        <v>104.024156699984</v>
      </c>
      <c r="C42" s="19" t="n">
        <v>117.227564102564</v>
      </c>
      <c r="D42" s="19" t="n">
        <v>208.287931712784</v>
      </c>
      <c r="E42" s="19" t="n">
        <v>108.717297138557</v>
      </c>
      <c r="F42" s="15"/>
      <c r="G42" s="77"/>
      <c r="H42" s="77"/>
      <c r="I42" s="77"/>
      <c r="J42" s="77"/>
      <c r="K42" s="0"/>
      <c r="L42" s="77"/>
      <c r="M42" s="77"/>
      <c r="N42" s="77"/>
      <c r="O42" s="77"/>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23.25" hidden="false" customHeight="true" outlineLevel="0" collapsed="false">
      <c r="A43" s="18" t="n">
        <v>42125</v>
      </c>
      <c r="B43" s="19" t="n">
        <v>104.171814119125</v>
      </c>
      <c r="C43" s="19" t="n">
        <v>117.802431000276</v>
      </c>
      <c r="D43" s="19" t="n">
        <v>209.371013697977</v>
      </c>
      <c r="E43" s="19" t="n">
        <v>108.979268762733</v>
      </c>
      <c r="F43" s="15"/>
      <c r="G43" s="77"/>
      <c r="H43" s="77"/>
      <c r="I43" s="77"/>
      <c r="J43" s="77"/>
      <c r="K43" s="0"/>
      <c r="L43" s="77"/>
      <c r="M43" s="77"/>
      <c r="N43" s="77"/>
      <c r="O43" s="77"/>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23.25" hidden="false" customHeight="true" outlineLevel="0" collapsed="false">
      <c r="A44" s="18" t="n">
        <v>42156</v>
      </c>
      <c r="B44" s="19" t="n">
        <v>104.539130132895</v>
      </c>
      <c r="C44" s="19" t="n">
        <v>118.32695289937</v>
      </c>
      <c r="D44" s="19" t="n">
        <v>211.202179277786</v>
      </c>
      <c r="E44" s="19" t="n">
        <v>109.405888075179</v>
      </c>
      <c r="F44" s="15"/>
      <c r="G44" s="77"/>
      <c r="H44" s="77"/>
      <c r="I44" s="77"/>
      <c r="J44" s="77"/>
      <c r="K44" s="0"/>
      <c r="L44" s="77"/>
      <c r="M44" s="77"/>
      <c r="N44" s="77"/>
      <c r="O44" s="77"/>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23.25" hidden="false" customHeight="true" outlineLevel="0" collapsed="false">
      <c r="A45" s="18" t="n">
        <v>42186</v>
      </c>
      <c r="B45" s="19" t="n">
        <v>104.638012562188</v>
      </c>
      <c r="C45" s="19" t="n">
        <v>119.953688879681</v>
      </c>
      <c r="D45" s="19" t="n">
        <v>211.57353870364</v>
      </c>
      <c r="E45" s="19" t="n">
        <v>109.866288567076</v>
      </c>
      <c r="F45" s="15"/>
      <c r="G45" s="77"/>
      <c r="H45" s="77"/>
      <c r="I45" s="77"/>
      <c r="J45" s="77"/>
      <c r="K45" s="0"/>
      <c r="L45" s="77"/>
      <c r="M45" s="77"/>
      <c r="N45" s="77"/>
      <c r="O45" s="77"/>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3.25" hidden="false" customHeight="true" outlineLevel="0" collapsed="false">
      <c r="A46" s="18" t="n">
        <v>42217</v>
      </c>
      <c r="B46" s="19" t="n">
        <v>104.832574652017</v>
      </c>
      <c r="C46" s="19" t="n">
        <v>120.346324932821</v>
      </c>
      <c r="D46" s="19" t="n">
        <v>211.720771092381</v>
      </c>
      <c r="E46" s="19" t="n">
        <v>110.106446047391</v>
      </c>
      <c r="F46" s="15"/>
      <c r="G46" s="77"/>
      <c r="H46" s="77"/>
      <c r="I46" s="77"/>
      <c r="J46" s="77"/>
      <c r="K46" s="0"/>
      <c r="L46" s="77"/>
      <c r="M46" s="77"/>
      <c r="N46" s="77"/>
      <c r="O46" s="77"/>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23.25" hidden="false" customHeight="true" outlineLevel="0" collapsed="false">
      <c r="A47" s="18" t="n">
        <v>42248</v>
      </c>
      <c r="B47" s="19" t="n">
        <v>104.782039361784</v>
      </c>
      <c r="C47" s="19" t="n">
        <v>120.451684497351</v>
      </c>
      <c r="D47" s="19" t="n">
        <v>212.059345978231</v>
      </c>
      <c r="E47" s="19" t="n">
        <v>110.098360956629</v>
      </c>
      <c r="F47" s="15"/>
      <c r="G47" s="77"/>
      <c r="H47" s="77"/>
      <c r="I47" s="77"/>
      <c r="J47" s="77"/>
      <c r="K47" s="0"/>
      <c r="L47" s="77"/>
      <c r="M47" s="77"/>
      <c r="N47" s="77"/>
      <c r="O47" s="77"/>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23.25" hidden="false" customHeight="true" outlineLevel="0" collapsed="false">
      <c r="A48" s="18" t="n">
        <v>42278</v>
      </c>
      <c r="B48" s="19" t="n">
        <v>104.799862403187</v>
      </c>
      <c r="C48" s="19" t="n">
        <v>121.031142482232</v>
      </c>
      <c r="D48" s="19" t="n">
        <v>211.686794387287</v>
      </c>
      <c r="E48" s="19" t="n">
        <v>110.24152487932</v>
      </c>
      <c r="F48" s="15"/>
      <c r="G48" s="77"/>
      <c r="H48" s="77"/>
      <c r="I48" s="77"/>
      <c r="J48" s="77"/>
      <c r="K48" s="0"/>
      <c r="L48" s="77"/>
      <c r="M48" s="77"/>
      <c r="N48" s="77"/>
      <c r="O48" s="77"/>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3.25" hidden="false" customHeight="true" outlineLevel="0" collapsed="false">
      <c r="A49" s="18" t="n">
        <v>42309</v>
      </c>
      <c r="B49" s="19" t="n">
        <v>104.638024786496</v>
      </c>
      <c r="C49" s="19" t="n">
        <v>121.481696865818</v>
      </c>
      <c r="D49" s="19" t="n">
        <v>211.396502187623</v>
      </c>
      <c r="E49" s="19" t="n">
        <v>110.220931299671</v>
      </c>
      <c r="F49" s="15"/>
      <c r="G49" s="77"/>
      <c r="H49" s="77"/>
      <c r="I49" s="77"/>
      <c r="J49" s="77"/>
      <c r="K49" s="0"/>
      <c r="L49" s="77"/>
      <c r="M49" s="77"/>
      <c r="N49" s="77"/>
      <c r="O49" s="77"/>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23.25" hidden="false" customHeight="true" outlineLevel="0" collapsed="false">
      <c r="A50" s="18" t="n">
        <v>42339</v>
      </c>
      <c r="B50" s="19" t="n">
        <v>104.156301471978</v>
      </c>
      <c r="C50" s="19" t="n">
        <v>121.229030111253</v>
      </c>
      <c r="D50" s="19" t="n">
        <v>210.385546190436</v>
      </c>
      <c r="E50" s="19" t="n">
        <v>109.784630068095</v>
      </c>
      <c r="F50" s="15"/>
      <c r="G50" s="77"/>
      <c r="H50" s="77"/>
      <c r="I50" s="77"/>
      <c r="J50" s="77"/>
      <c r="K50" s="0"/>
      <c r="L50" s="77"/>
      <c r="M50" s="77"/>
      <c r="N50" s="77"/>
      <c r="O50" s="77"/>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23.25" hidden="false" customHeight="true" outlineLevel="0" collapsed="false">
      <c r="A51" s="18" t="n">
        <v>42370</v>
      </c>
      <c r="B51" s="19" t="n">
        <v>103.983596445269</v>
      </c>
      <c r="C51" s="19" t="n">
        <v>120.867825347196</v>
      </c>
      <c r="D51" s="19" t="n">
        <v>211.627186132736</v>
      </c>
      <c r="E51" s="19" t="n">
        <v>109.5896151093</v>
      </c>
      <c r="F51" s="15"/>
      <c r="G51" s="77"/>
      <c r="H51" s="77"/>
      <c r="I51" s="77"/>
      <c r="J51" s="21"/>
      <c r="K51" s="0"/>
      <c r="L51" s="77"/>
      <c r="M51" s="77"/>
      <c r="N51" s="77"/>
      <c r="O51" s="77"/>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3.25" hidden="false" customHeight="true" outlineLevel="0" collapsed="false">
      <c r="A52" s="18" t="n">
        <v>42401</v>
      </c>
      <c r="B52" s="19" t="n">
        <v>103.996444193221</v>
      </c>
      <c r="C52" s="19" t="n">
        <v>121.173505424546</v>
      </c>
      <c r="D52" s="19" t="n">
        <v>212.030137933501</v>
      </c>
      <c r="E52" s="19" t="n">
        <v>109.676954279316</v>
      </c>
      <c r="F52" s="15"/>
      <c r="G52" s="77"/>
      <c r="H52" s="77"/>
      <c r="I52" s="77"/>
      <c r="J52" s="21"/>
      <c r="K52" s="0"/>
      <c r="L52" s="77"/>
      <c r="M52" s="77"/>
      <c r="N52" s="77"/>
      <c r="O52" s="77"/>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3.25" hidden="false" customHeight="true" outlineLevel="0" collapsed="false">
      <c r="A53" s="18" t="n">
        <v>42430</v>
      </c>
      <c r="B53" s="19" t="n">
        <v>103.88482403475</v>
      </c>
      <c r="C53" s="19" t="n">
        <v>121.68115409729</v>
      </c>
      <c r="D53" s="19" t="n">
        <v>212.78179802339</v>
      </c>
      <c r="E53" s="19" t="n">
        <v>109.723455022668</v>
      </c>
      <c r="F53" s="15"/>
      <c r="G53" s="77"/>
      <c r="H53" s="77"/>
      <c r="I53" s="77"/>
      <c r="J53" s="21"/>
      <c r="K53" s="0"/>
      <c r="L53" s="77"/>
      <c r="M53" s="77"/>
      <c r="N53" s="77"/>
      <c r="O53" s="77"/>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3.25" hidden="false" customHeight="true" outlineLevel="0" collapsed="false">
      <c r="A54" s="18" t="n">
        <v>42461</v>
      </c>
      <c r="B54" s="19" t="n">
        <v>103.868626826342</v>
      </c>
      <c r="C54" s="19" t="n">
        <v>121.697203282353</v>
      </c>
      <c r="D54" s="19" t="n">
        <v>213.20144013543</v>
      </c>
      <c r="E54" s="19" t="n">
        <v>109.721509461667</v>
      </c>
      <c r="F54" s="15"/>
      <c r="G54" s="77"/>
      <c r="H54" s="77"/>
      <c r="I54" s="77"/>
      <c r="J54" s="21"/>
      <c r="K54" s="0"/>
      <c r="L54" s="77"/>
      <c r="M54" s="77"/>
      <c r="N54" s="77"/>
      <c r="O54" s="77"/>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23.25" hidden="false" customHeight="true" outlineLevel="0" collapsed="false">
      <c r="A55" s="18" t="n">
        <v>42491</v>
      </c>
      <c r="B55" s="19" t="n">
        <v>103.954759302148</v>
      </c>
      <c r="C55" s="19" t="n">
        <v>121.706306976569</v>
      </c>
      <c r="D55" s="19" t="n">
        <v>213.146600541243</v>
      </c>
      <c r="E55" s="19" t="n">
        <v>109.78745663785</v>
      </c>
      <c r="F55" s="15"/>
      <c r="G55" s="77"/>
      <c r="H55" s="77"/>
      <c r="I55" s="77"/>
      <c r="J55" s="21"/>
      <c r="K55" s="0"/>
      <c r="L55" s="77"/>
      <c r="M55" s="77"/>
      <c r="N55" s="77"/>
      <c r="O55" s="77"/>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23.25" hidden="false" customHeight="true" outlineLevel="0" collapsed="false">
      <c r="A56" s="18" t="n">
        <v>42522</v>
      </c>
      <c r="B56" s="19" t="n">
        <v>104.095228828048</v>
      </c>
      <c r="C56" s="19" t="n">
        <v>122.015479419373</v>
      </c>
      <c r="D56" s="19" t="n">
        <v>213.827922890762</v>
      </c>
      <c r="E56" s="19" t="n">
        <v>109.975708019015</v>
      </c>
      <c r="F56" s="15"/>
      <c r="G56" s="77"/>
      <c r="H56" s="77"/>
      <c r="I56" s="77"/>
      <c r="J56" s="21"/>
      <c r="K56" s="0"/>
      <c r="L56" s="77"/>
      <c r="M56" s="77"/>
      <c r="N56" s="77"/>
      <c r="O56" s="77"/>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3.25" hidden="false" customHeight="true" outlineLevel="0" collapsed="false">
      <c r="A57" s="18" t="n">
        <v>42552</v>
      </c>
      <c r="B57" s="19" t="n">
        <v>104.102759001919</v>
      </c>
      <c r="C57" s="19" t="n">
        <v>122.171968783746</v>
      </c>
      <c r="D57" s="19" t="n">
        <v>215.014723238874</v>
      </c>
      <c r="E57" s="19" t="n">
        <v>110.03623148505</v>
      </c>
      <c r="F57" s="15"/>
      <c r="G57" s="77"/>
      <c r="H57" s="77"/>
      <c r="I57" s="77"/>
      <c r="J57" s="21"/>
      <c r="K57" s="0"/>
      <c r="L57" s="77"/>
      <c r="M57" s="77"/>
      <c r="N57" s="77"/>
      <c r="O57" s="77"/>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3.25" hidden="false" customHeight="true" outlineLevel="0" collapsed="false">
      <c r="A58" s="18" t="n">
        <v>42583</v>
      </c>
      <c r="B58" s="19" t="n">
        <v>104.136815924655</v>
      </c>
      <c r="C58" s="19" t="n">
        <v>122.254490632613</v>
      </c>
      <c r="D58" s="19" t="n">
        <v>216.544271050655</v>
      </c>
      <c r="E58" s="19" t="n">
        <v>110.104647321183</v>
      </c>
      <c r="F58" s="15"/>
      <c r="G58" s="77"/>
      <c r="H58" s="77"/>
      <c r="I58" s="77"/>
      <c r="J58" s="21"/>
      <c r="K58" s="0"/>
      <c r="L58" s="77"/>
      <c r="M58" s="77"/>
      <c r="N58" s="77"/>
      <c r="O58" s="77"/>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3.25" hidden="false" customHeight="true" outlineLevel="0" collapsed="false">
      <c r="A59" s="18" t="n">
        <v>42614</v>
      </c>
      <c r="B59" s="19" t="n">
        <v>104.248313840044</v>
      </c>
      <c r="C59" s="19" t="n">
        <v>122.295496496647</v>
      </c>
      <c r="D59" s="19" t="n">
        <v>219.082986611986</v>
      </c>
      <c r="E59" s="19" t="n">
        <v>110.2370280638</v>
      </c>
      <c r="F59" s="15"/>
      <c r="G59" s="77"/>
      <c r="H59" s="77"/>
      <c r="I59" s="77"/>
      <c r="J59" s="21"/>
      <c r="K59" s="0"/>
      <c r="L59" s="77"/>
      <c r="M59" s="77"/>
      <c r="N59" s="77"/>
      <c r="O59" s="77"/>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3.25" hidden="false" customHeight="true" outlineLevel="0" collapsed="false">
      <c r="A60" s="18" t="n">
        <v>42644</v>
      </c>
      <c r="B60" s="19" t="n">
        <v>104.412840804545</v>
      </c>
      <c r="C60" s="19" t="n">
        <v>122.159725884628</v>
      </c>
      <c r="D60" s="19" t="n">
        <v>224.165186395012</v>
      </c>
      <c r="E60" s="19" t="n">
        <v>110.407035221996</v>
      </c>
      <c r="F60" s="15"/>
      <c r="G60" s="77"/>
      <c r="H60" s="77"/>
      <c r="I60" s="77"/>
      <c r="J60" s="21"/>
      <c r="K60" s="0"/>
      <c r="L60" s="77"/>
      <c r="M60" s="77"/>
      <c r="N60" s="77"/>
      <c r="O60" s="77"/>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3.25" hidden="false" customHeight="true" outlineLevel="0" collapsed="false">
      <c r="A61" s="18" t="n">
        <v>42675</v>
      </c>
      <c r="B61" s="19" t="n">
        <v>104.467593481119</v>
      </c>
      <c r="C61" s="19" t="n">
        <v>122.404819307366</v>
      </c>
      <c r="D61" s="19" t="n">
        <v>227.974749943372</v>
      </c>
      <c r="E61" s="19" t="n">
        <v>110.564111741277</v>
      </c>
      <c r="F61" s="15"/>
      <c r="G61" s="77"/>
      <c r="H61" s="77"/>
      <c r="I61" s="77"/>
      <c r="J61" s="21"/>
      <c r="K61" s="0"/>
      <c r="L61" s="77"/>
      <c r="M61" s="77"/>
      <c r="N61" s="77"/>
      <c r="O61" s="77"/>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3.25" hidden="false" customHeight="true" outlineLevel="0" collapsed="false">
      <c r="A62" s="18" t="n">
        <v>42705</v>
      </c>
      <c r="B62" s="19" t="n">
        <v>104.496406175623</v>
      </c>
      <c r="C62" s="19" t="n">
        <v>122.479179223486</v>
      </c>
      <c r="D62" s="19" t="n">
        <v>227.689822486618</v>
      </c>
      <c r="E62" s="19" t="n">
        <v>110.598746397959</v>
      </c>
      <c r="F62" s="15"/>
      <c r="G62" s="77"/>
      <c r="H62" s="77"/>
      <c r="I62" s="77"/>
      <c r="J62" s="21"/>
      <c r="K62" s="0"/>
      <c r="L62" s="77"/>
      <c r="M62" s="77"/>
      <c r="N62" s="77"/>
      <c r="O62" s="77"/>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3.25" hidden="false" customHeight="true" outlineLevel="0" collapsed="false">
      <c r="A63" s="18" t="n">
        <v>42736</v>
      </c>
      <c r="B63" s="19" t="n">
        <v>104.772858906301</v>
      </c>
      <c r="C63" s="19" t="n">
        <v>122.48851835807</v>
      </c>
      <c r="D63" s="19" t="n">
        <v>226.85828733563</v>
      </c>
      <c r="E63" s="19" t="n">
        <v>110.795670209056</v>
      </c>
      <c r="F63" s="15"/>
      <c r="G63" s="77"/>
      <c r="H63" s="77"/>
      <c r="I63" s="77"/>
      <c r="J63" s="21"/>
      <c r="K63" s="0"/>
      <c r="L63" s="77"/>
      <c r="M63" s="77"/>
      <c r="N63" s="77"/>
      <c r="O63" s="77"/>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3.25" hidden="false" customHeight="true" outlineLevel="0" collapsed="false">
      <c r="A64" s="18" t="n">
        <v>42767</v>
      </c>
      <c r="B64" s="19" t="n">
        <v>104.892192603267</v>
      </c>
      <c r="C64" s="19" t="n">
        <v>122.523088852056</v>
      </c>
      <c r="D64" s="19" t="n">
        <v>226.783180934896</v>
      </c>
      <c r="E64" s="19" t="n">
        <v>110.892186553604</v>
      </c>
      <c r="F64" s="15"/>
      <c r="G64" s="77"/>
      <c r="H64" s="77"/>
      <c r="I64" s="77"/>
      <c r="J64" s="21"/>
      <c r="K64" s="0"/>
      <c r="L64" s="77"/>
      <c r="M64" s="77"/>
      <c r="N64" s="77"/>
      <c r="O64" s="77"/>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3.25" hidden="false" customHeight="true" outlineLevel="0" collapsed="false">
      <c r="A65" s="18" t="n">
        <v>42795</v>
      </c>
      <c r="B65" s="19" t="n">
        <v>104.975085637391</v>
      </c>
      <c r="C65" s="19" t="n">
        <v>122.661449308119</v>
      </c>
      <c r="D65" s="19" t="n">
        <v>231.09941464694</v>
      </c>
      <c r="E65" s="19" t="n">
        <v>111.053227612283</v>
      </c>
      <c r="F65" s="15"/>
      <c r="G65" s="77"/>
      <c r="H65" s="77"/>
      <c r="I65" s="77"/>
      <c r="J65" s="21"/>
      <c r="K65" s="0"/>
      <c r="L65" s="77"/>
      <c r="M65" s="77"/>
      <c r="N65" s="77"/>
      <c r="O65" s="77"/>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3.25" hidden="false" customHeight="true" outlineLevel="0" collapsed="false">
      <c r="A66" s="18" t="n">
        <v>42826</v>
      </c>
      <c r="B66" s="19" t="n">
        <v>104.896972307786</v>
      </c>
      <c r="C66" s="19" t="n">
        <v>122.818998154148</v>
      </c>
      <c r="D66" s="19" t="n">
        <v>231.526805832072</v>
      </c>
      <c r="E66" s="19" t="n">
        <v>111.03801185691</v>
      </c>
      <c r="F66" s="15"/>
      <c r="G66" s="77"/>
      <c r="H66" s="77"/>
      <c r="I66" s="77"/>
      <c r="J66" s="21"/>
      <c r="K66" s="0"/>
      <c r="L66" s="77"/>
      <c r="M66" s="77"/>
      <c r="N66" s="77"/>
      <c r="O66" s="77"/>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3.25" hidden="false" customHeight="true" outlineLevel="0" collapsed="false">
      <c r="A67" s="18" t="s">
        <v>25</v>
      </c>
      <c r="B67" s="19" t="n">
        <v>105.243519221869</v>
      </c>
      <c r="C67" s="19" t="n">
        <v>123.184676285191</v>
      </c>
      <c r="D67" s="19" t="n">
        <v>231.16856022222</v>
      </c>
      <c r="E67" s="19" t="n">
        <v>111.378182185269</v>
      </c>
      <c r="F67" s="15"/>
      <c r="G67" s="77"/>
      <c r="H67" s="77"/>
      <c r="I67" s="77"/>
      <c r="J67" s="21"/>
      <c r="K67" s="0"/>
      <c r="L67" s="77"/>
      <c r="M67" s="77"/>
      <c r="N67" s="77"/>
      <c r="O67" s="77"/>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3.25" hidden="false" customHeight="true" outlineLevel="0" collapsed="false">
      <c r="A68" s="18" t="s">
        <v>26</v>
      </c>
      <c r="B68" s="19" t="n">
        <v>105.503273547502</v>
      </c>
      <c r="C68" s="19" t="n">
        <v>123.291448491926</v>
      </c>
      <c r="D68" s="19" t="n">
        <v>234.712270955282</v>
      </c>
      <c r="E68" s="19" t="n">
        <v>111.652717361379</v>
      </c>
      <c r="F68" s="15"/>
      <c r="G68" s="77"/>
      <c r="H68" s="77"/>
      <c r="I68" s="77"/>
      <c r="J68" s="21"/>
      <c r="K68" s="0"/>
      <c r="L68" s="77"/>
      <c r="M68" s="77"/>
      <c r="N68" s="77"/>
      <c r="O68" s="77"/>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3.25" hidden="false" customHeight="true" outlineLevel="0" collapsed="false">
      <c r="A69" s="18" t="s">
        <v>27</v>
      </c>
      <c r="B69" s="19" t="n">
        <v>105.768883316778</v>
      </c>
      <c r="C69" s="19" t="n">
        <v>123.51860920666</v>
      </c>
      <c r="D69" s="19" t="n">
        <v>238.420500470905</v>
      </c>
      <c r="E69" s="19" t="n">
        <v>111.962336875723</v>
      </c>
      <c r="F69" s="15"/>
      <c r="G69" s="77"/>
      <c r="H69" s="77"/>
      <c r="I69" s="77"/>
      <c r="J69" s="21"/>
      <c r="K69" s="0"/>
      <c r="L69" s="77"/>
      <c r="M69" s="77"/>
      <c r="N69" s="77"/>
      <c r="O69" s="77"/>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3.25" hidden="false" customHeight="true" outlineLevel="0" collapsed="false">
      <c r="A70" s="18" t="n">
        <v>42948</v>
      </c>
      <c r="B70" s="19" t="n">
        <v>106.012636022934</v>
      </c>
      <c r="C70" s="19" t="n">
        <v>123.615022037218</v>
      </c>
      <c r="D70" s="19" t="n">
        <v>238.232734469069</v>
      </c>
      <c r="E70" s="19" t="n">
        <v>112.164987243727</v>
      </c>
      <c r="F70" s="15"/>
      <c r="G70" s="77"/>
      <c r="H70" s="77"/>
      <c r="I70" s="77"/>
      <c r="J70" s="21"/>
      <c r="K70" s="0"/>
      <c r="L70" s="77"/>
      <c r="M70" s="77"/>
      <c r="N70" s="77"/>
      <c r="O70" s="77"/>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3.25" hidden="false" customHeight="true" outlineLevel="0" collapsed="false">
      <c r="A71" s="18" t="s">
        <v>28</v>
      </c>
      <c r="B71" s="19" t="n">
        <v>106.320456328537</v>
      </c>
      <c r="C71" s="19" t="n">
        <v>123.987527938924</v>
      </c>
      <c r="D71" s="19" t="n">
        <v>244.296086122006</v>
      </c>
      <c r="E71" s="19" t="n">
        <v>112.576546812767</v>
      </c>
      <c r="F71" s="15"/>
      <c r="G71" s="77"/>
      <c r="H71" s="77"/>
      <c r="I71" s="77"/>
      <c r="J71" s="21"/>
      <c r="K71" s="0"/>
      <c r="L71" s="77"/>
      <c r="M71" s="77"/>
      <c r="N71" s="77"/>
      <c r="O71" s="77"/>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3.25" hidden="false" customHeight="true" outlineLevel="0" collapsed="false">
      <c r="A72" s="18" t="n">
        <v>43009</v>
      </c>
      <c r="B72" s="19" t="n">
        <v>106.709311573413</v>
      </c>
      <c r="C72" s="19" t="n">
        <v>123.871573557849</v>
      </c>
      <c r="D72" s="19" t="n">
        <v>243.541445619389</v>
      </c>
      <c r="E72" s="19" t="n">
        <v>112.829735880917</v>
      </c>
      <c r="F72" s="15"/>
      <c r="G72" s="77"/>
      <c r="H72" s="77"/>
      <c r="I72" s="77"/>
      <c r="J72" s="21"/>
      <c r="K72" s="0"/>
      <c r="L72" s="77"/>
      <c r="M72" s="77"/>
      <c r="N72" s="77"/>
      <c r="O72" s="77"/>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3.25" hidden="false" customHeight="true" outlineLevel="0" collapsed="false">
      <c r="A73" s="18" t="s">
        <v>29</v>
      </c>
      <c r="B73" s="19" t="n">
        <v>106.875977791855</v>
      </c>
      <c r="C73" s="19" t="n">
        <v>124.058003088978</v>
      </c>
      <c r="D73" s="19" t="n">
        <v>245.894779509066</v>
      </c>
      <c r="E73" s="19" t="n">
        <v>113.034689719729</v>
      </c>
      <c r="F73" s="15"/>
      <c r="G73" s="77"/>
      <c r="H73" s="77"/>
      <c r="I73" s="77"/>
      <c r="J73" s="21"/>
      <c r="K73" s="0"/>
      <c r="L73" s="77"/>
      <c r="M73" s="77"/>
      <c r="N73" s="77"/>
      <c r="O73" s="77"/>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3.25" hidden="false" customHeight="true" outlineLevel="0" collapsed="false">
      <c r="A74" s="22" t="s">
        <v>30</v>
      </c>
      <c r="B74" s="19" t="n">
        <v>107.005946636983</v>
      </c>
      <c r="C74" s="19" t="n">
        <v>124.221634144504</v>
      </c>
      <c r="D74" s="19" t="n">
        <v>249.917740608719</v>
      </c>
      <c r="E74" s="19" t="n">
        <v>113.232467008058</v>
      </c>
      <c r="F74" s="15"/>
      <c r="G74" s="77"/>
      <c r="H74" s="77"/>
      <c r="I74" s="77"/>
      <c r="J74" s="21"/>
      <c r="K74" s="0"/>
      <c r="L74" s="77"/>
      <c r="M74" s="77"/>
      <c r="N74" s="77"/>
      <c r="O74" s="77"/>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3.25" hidden="false" customHeight="true" outlineLevel="0" collapsed="false">
      <c r="A75" s="22" t="s">
        <v>31</v>
      </c>
      <c r="B75" s="19" t="n">
        <v>107.005115384023</v>
      </c>
      <c r="C75" s="19" t="n">
        <v>124.608266468269</v>
      </c>
      <c r="D75" s="19" t="n">
        <v>249.728782441793</v>
      </c>
      <c r="E75" s="19" t="n">
        <v>113.319356496522</v>
      </c>
      <c r="F75" s="15"/>
      <c r="G75" s="77"/>
      <c r="H75" s="77"/>
      <c r="I75" s="77"/>
      <c r="J75" s="21"/>
      <c r="K75" s="0"/>
      <c r="L75" s="77"/>
      <c r="M75" s="77"/>
      <c r="N75" s="77"/>
      <c r="O75" s="77"/>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3.25" hidden="false" customHeight="true" outlineLevel="0" collapsed="false">
      <c r="A76" s="22" t="s">
        <v>32</v>
      </c>
      <c r="B76" s="19" t="n">
        <v>106.97076507789</v>
      </c>
      <c r="C76" s="19" t="n">
        <v>123.985134295186</v>
      </c>
      <c r="D76" s="19" t="n">
        <v>252.411153896592</v>
      </c>
      <c r="E76" s="19" t="n">
        <v>113.18913238992</v>
      </c>
      <c r="F76" s="15"/>
      <c r="G76" s="77"/>
      <c r="H76" s="77"/>
      <c r="I76" s="77"/>
      <c r="J76" s="21"/>
      <c r="K76" s="0"/>
      <c r="L76" s="77"/>
      <c r="M76" s="77"/>
      <c r="N76" s="77"/>
      <c r="O76" s="77"/>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3.25" hidden="false" customHeight="true" outlineLevel="0" collapsed="false">
      <c r="A77" s="22" t="s">
        <v>33</v>
      </c>
      <c r="B77" s="19" t="n">
        <v>107.08833847447</v>
      </c>
      <c r="C77" s="19" t="n">
        <v>124.164539855345</v>
      </c>
      <c r="D77" s="19" t="n">
        <v>252.096422312562</v>
      </c>
      <c r="E77" s="19" t="n">
        <v>113.314510948369</v>
      </c>
      <c r="F77" s="15"/>
      <c r="G77" s="77"/>
      <c r="H77" s="77"/>
      <c r="I77" s="77"/>
      <c r="J77" s="21"/>
      <c r="K77" s="0"/>
      <c r="L77" s="77"/>
      <c r="M77" s="77"/>
      <c r="N77" s="77"/>
      <c r="O77" s="77"/>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3.25" hidden="false" customHeight="true" outlineLevel="0" collapsed="false">
      <c r="A78" s="22" t="s">
        <v>34</v>
      </c>
      <c r="B78" s="19" t="n">
        <v>107.104633477344</v>
      </c>
      <c r="C78" s="19" t="n">
        <v>124.126673196213</v>
      </c>
      <c r="D78" s="19" t="n">
        <v>248.676696748966</v>
      </c>
      <c r="E78" s="19" t="n">
        <v>113.26523869831</v>
      </c>
      <c r="F78" s="15"/>
      <c r="G78" s="77"/>
      <c r="H78" s="77"/>
      <c r="I78" s="77"/>
      <c r="J78" s="21"/>
      <c r="K78" s="0"/>
      <c r="L78" s="77"/>
      <c r="M78" s="77"/>
      <c r="N78" s="77"/>
      <c r="O78" s="77"/>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3.25" hidden="false" customHeight="true" outlineLevel="0" collapsed="false">
      <c r="A79" s="22" t="s">
        <v>35</v>
      </c>
      <c r="B79" s="19" t="n">
        <v>107.058217778985</v>
      </c>
      <c r="C79" s="19" t="n">
        <v>123.938124701776</v>
      </c>
      <c r="D79" s="19" t="n">
        <v>246.976669329169</v>
      </c>
      <c r="E79" s="19" t="n">
        <v>113.160123341226</v>
      </c>
      <c r="F79" s="15"/>
      <c r="G79" s="77"/>
      <c r="H79" s="77"/>
      <c r="I79" s="77"/>
      <c r="J79" s="21"/>
      <c r="K79" s="0"/>
      <c r="L79" s="77"/>
      <c r="M79" s="77"/>
      <c r="N79" s="77"/>
      <c r="O79" s="77"/>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3.25" hidden="false" customHeight="true" outlineLevel="0" collapsed="false">
      <c r="A80" s="22" t="s">
        <v>36</v>
      </c>
      <c r="B80" s="19" t="n">
        <v>106.914777746185</v>
      </c>
      <c r="C80" s="19" t="n">
        <v>123.882678495191</v>
      </c>
      <c r="D80" s="19" t="n">
        <v>241.394356290459</v>
      </c>
      <c r="E80" s="19" t="n">
        <v>112.953526788172</v>
      </c>
      <c r="F80" s="15"/>
      <c r="G80" s="77"/>
      <c r="H80" s="77"/>
      <c r="I80" s="77"/>
      <c r="J80" s="21"/>
      <c r="K80" s="0"/>
      <c r="L80" s="77"/>
      <c r="M80" s="77"/>
      <c r="N80" s="77"/>
      <c r="O80" s="77"/>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3.25" hidden="false" customHeight="true" outlineLevel="0" collapsed="false">
      <c r="A81" s="22" t="s">
        <v>37</v>
      </c>
      <c r="B81" s="19" t="n">
        <v>106.803353176645</v>
      </c>
      <c r="C81" s="19" t="n">
        <v>123.902416246013</v>
      </c>
      <c r="D81" s="19" t="n">
        <v>204.768660364087</v>
      </c>
      <c r="E81" s="19" t="n">
        <v>112.310610649193</v>
      </c>
      <c r="F81" s="15"/>
      <c r="G81" s="77"/>
      <c r="H81" s="77"/>
      <c r="I81" s="77"/>
      <c r="J81" s="21"/>
      <c r="K81" s="0"/>
      <c r="L81" s="77"/>
      <c r="M81" s="77"/>
      <c r="N81" s="77"/>
      <c r="O81" s="77"/>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3.25" hidden="false" customHeight="true" outlineLevel="0" collapsed="false">
      <c r="A82" s="22" t="s">
        <v>38</v>
      </c>
      <c r="B82" s="19" t="n">
        <v>106.778941233105</v>
      </c>
      <c r="C82" s="19" t="n">
        <v>124.247297144579</v>
      </c>
      <c r="D82" s="19" t="n">
        <v>206.583731715168</v>
      </c>
      <c r="E82" s="19" t="n">
        <v>112.40088651506</v>
      </c>
      <c r="F82" s="15"/>
      <c r="G82" s="77"/>
      <c r="H82" s="77"/>
      <c r="I82" s="77"/>
      <c r="J82" s="21"/>
      <c r="K82" s="0"/>
      <c r="L82" s="77"/>
      <c r="M82" s="77"/>
      <c r="N82" s="77"/>
      <c r="O82" s="77"/>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3.25" hidden="false" customHeight="true" outlineLevel="0" collapsed="false">
      <c r="A83" s="22" t="s">
        <v>39</v>
      </c>
      <c r="B83" s="19" t="n">
        <v>106.598168162963</v>
      </c>
      <c r="C83" s="19" t="n">
        <v>123.9505638012</v>
      </c>
      <c r="D83" s="19" t="n">
        <v>206.128324650398</v>
      </c>
      <c r="E83" s="19" t="n">
        <v>112.188765302939</v>
      </c>
      <c r="F83" s="15"/>
      <c r="G83" s="77"/>
      <c r="H83" s="77"/>
      <c r="I83" s="77"/>
      <c r="J83" s="21"/>
      <c r="K83" s="0"/>
      <c r="L83" s="77"/>
      <c r="M83" s="77"/>
      <c r="N83" s="77"/>
      <c r="O83" s="77"/>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3.25" hidden="false" customHeight="true" outlineLevel="0" collapsed="false">
      <c r="A84" s="22" t="s">
        <v>40</v>
      </c>
      <c r="B84" s="19" t="n">
        <v>105.881505868524</v>
      </c>
      <c r="C84" s="19" t="n">
        <v>124.061613174615</v>
      </c>
      <c r="D84" s="19" t="n">
        <v>208.279586557146</v>
      </c>
      <c r="E84" s="19" t="n">
        <v>111.709836095663</v>
      </c>
      <c r="F84" s="15"/>
      <c r="G84" s="77"/>
      <c r="H84" s="77"/>
      <c r="I84" s="77"/>
      <c r="J84" s="21"/>
      <c r="K84" s="0"/>
      <c r="L84" s="77"/>
      <c r="M84" s="77"/>
      <c r="N84" s="77"/>
      <c r="O84" s="77"/>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3.25" hidden="false" customHeight="true" outlineLevel="0" collapsed="false">
      <c r="A85" s="22" t="s">
        <v>41</v>
      </c>
      <c r="B85" s="19" t="n">
        <v>105.52223344957</v>
      </c>
      <c r="C85" s="19" t="n">
        <v>123.965318064241</v>
      </c>
      <c r="D85" s="19" t="n">
        <v>210.77419201011</v>
      </c>
      <c r="E85" s="19" t="n">
        <v>111.456004625296</v>
      </c>
      <c r="F85" s="15"/>
      <c r="G85" s="77"/>
      <c r="H85" s="77"/>
      <c r="I85" s="77"/>
      <c r="J85" s="21"/>
      <c r="K85" s="0"/>
      <c r="L85" s="77"/>
      <c r="M85" s="77"/>
      <c r="N85" s="77"/>
      <c r="O85" s="77"/>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3.25" hidden="false" customHeight="true" outlineLevel="0" collapsed="false">
      <c r="A86" s="22" t="s">
        <v>42</v>
      </c>
      <c r="B86" s="19" t="n">
        <v>105.278065116934</v>
      </c>
      <c r="C86" s="19" t="n">
        <v>124.009816293729</v>
      </c>
      <c r="D86" s="19" t="n">
        <v>215.188183259618</v>
      </c>
      <c r="E86" s="19" t="n">
        <v>111.351063634528</v>
      </c>
      <c r="F86" s="15"/>
      <c r="G86" s="77"/>
      <c r="H86" s="77"/>
      <c r="I86" s="77"/>
      <c r="J86" s="21"/>
      <c r="K86" s="0"/>
      <c r="L86" s="77"/>
      <c r="M86" s="77"/>
      <c r="N86" s="77"/>
      <c r="O86" s="77"/>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3.25" hidden="false" customHeight="true" outlineLevel="0" collapsed="false">
      <c r="A87" s="22" t="s">
        <v>43</v>
      </c>
      <c r="B87" s="19" t="n">
        <v>105.440024976707</v>
      </c>
      <c r="C87" s="19" t="n">
        <v>124.132559205404</v>
      </c>
      <c r="D87" s="19" t="n">
        <v>209.897950668209</v>
      </c>
      <c r="E87" s="19" t="n">
        <v>111.419910797864</v>
      </c>
      <c r="F87" s="15"/>
      <c r="G87" s="77"/>
      <c r="H87" s="77"/>
      <c r="I87" s="77"/>
      <c r="J87" s="21"/>
      <c r="K87" s="0"/>
      <c r="L87" s="77"/>
      <c r="M87" s="77"/>
      <c r="N87" s="77"/>
      <c r="O87" s="77"/>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3.25" hidden="false" customHeight="true" outlineLevel="0" collapsed="false">
      <c r="A88" s="22" t="s">
        <v>44</v>
      </c>
      <c r="B88" s="19" t="n">
        <v>105.69949814325</v>
      </c>
      <c r="C88" s="19" t="n">
        <v>124.350106105126</v>
      </c>
      <c r="D88" s="19" t="n">
        <v>205.367723322326</v>
      </c>
      <c r="E88" s="19" t="n">
        <v>111.595837233633</v>
      </c>
      <c r="F88" s="15"/>
      <c r="G88" s="77"/>
      <c r="H88" s="77"/>
      <c r="I88" s="77"/>
      <c r="J88" s="21"/>
      <c r="K88" s="0"/>
      <c r="L88" s="77"/>
      <c r="M88" s="77"/>
      <c r="N88" s="77"/>
      <c r="O88" s="77"/>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3.25" hidden="false" customHeight="true" outlineLevel="0" collapsed="false">
      <c r="A89" s="22" t="s">
        <v>45</v>
      </c>
      <c r="B89" s="19" t="n">
        <v>105.239631891851</v>
      </c>
      <c r="C89" s="19" t="n">
        <v>124.414342085437</v>
      </c>
      <c r="D89" s="19" t="n">
        <v>213.54537976419</v>
      </c>
      <c r="E89" s="19" t="n">
        <v>111.391525797038</v>
      </c>
      <c r="F89" s="15"/>
      <c r="G89" s="77"/>
      <c r="H89" s="77"/>
      <c r="I89" s="77"/>
      <c r="J89" s="21"/>
      <c r="K89" s="0"/>
      <c r="L89" s="77"/>
      <c r="M89" s="77"/>
      <c r="N89" s="77"/>
      <c r="O89" s="77"/>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3.25" hidden="false" customHeight="true" outlineLevel="0" collapsed="false">
      <c r="A90" s="22" t="s">
        <v>46</v>
      </c>
      <c r="B90" s="19" t="n">
        <v>105.13935589142</v>
      </c>
      <c r="C90" s="19" t="n">
        <v>124.860187661669</v>
      </c>
      <c r="D90" s="19" t="n">
        <v>213.683670914748</v>
      </c>
      <c r="E90" s="19" t="n">
        <v>111.422645595874</v>
      </c>
      <c r="F90" s="15"/>
      <c r="G90" s="77"/>
      <c r="H90" s="77"/>
      <c r="I90" s="77"/>
      <c r="J90" s="21"/>
      <c r="K90" s="0"/>
      <c r="L90" s="77"/>
      <c r="M90" s="77"/>
      <c r="N90" s="77"/>
      <c r="O90" s="77"/>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3.25" hidden="false" customHeight="true" outlineLevel="0" collapsed="false">
      <c r="A91" s="22" t="s">
        <v>47</v>
      </c>
      <c r="B91" s="19" t="n">
        <v>105.199792871321</v>
      </c>
      <c r="C91" s="19" t="n">
        <v>124.898642921721</v>
      </c>
      <c r="D91" s="19" t="n">
        <v>211.676064901468</v>
      </c>
      <c r="E91" s="19" t="n">
        <v>111.446102453976</v>
      </c>
      <c r="F91" s="15"/>
      <c r="G91" s="77"/>
      <c r="H91" s="77"/>
      <c r="I91" s="77"/>
      <c r="J91" s="21"/>
      <c r="K91" s="0"/>
      <c r="L91" s="77"/>
      <c r="M91" s="77"/>
      <c r="N91" s="77"/>
      <c r="O91" s="77"/>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3.25" hidden="false" customHeight="true" outlineLevel="0" collapsed="false">
      <c r="A92" s="23" t="s">
        <v>48</v>
      </c>
      <c r="B92" s="24" t="n">
        <v>105.163303311247</v>
      </c>
      <c r="C92" s="24" t="n">
        <v>124.878905170898</v>
      </c>
      <c r="D92" s="24" t="n">
        <v>212.578533875371</v>
      </c>
      <c r="E92" s="24" t="n">
        <v>111.427986711451</v>
      </c>
      <c r="F92" s="15"/>
      <c r="G92" s="77"/>
      <c r="H92" s="77"/>
      <c r="I92" s="77"/>
      <c r="J92" s="21"/>
      <c r="K92" s="0"/>
      <c r="L92" s="77"/>
      <c r="M92" s="77"/>
      <c r="N92" s="77"/>
      <c r="O92" s="77"/>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 hidden="false" customHeight="true" outlineLevel="0" collapsed="false">
      <c r="A93" s="49"/>
      <c r="B93" s="78"/>
      <c r="C93" s="78"/>
      <c r="D93" s="78"/>
      <c r="E93" s="78"/>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s="17" customFormat="true" ht="15.75" hidden="false" customHeight="false" outlineLevel="0" collapsed="false">
      <c r="A94" s="53" t="s">
        <v>69</v>
      </c>
      <c r="B94" s="53"/>
      <c r="C94" s="72"/>
      <c r="D94" s="72"/>
      <c r="E94" s="72"/>
    </row>
    <row r="95" s="34" customFormat="true" ht="15.75" hidden="false" customHeight="true" outlineLevel="0" collapsed="false">
      <c r="A95" s="55" t="s">
        <v>50</v>
      </c>
      <c r="B95" s="55"/>
      <c r="C95" s="55"/>
      <c r="D95" s="79"/>
      <c r="E95" s="73"/>
      <c r="F95" s="33"/>
      <c r="G95" s="33"/>
      <c r="H95" s="33"/>
      <c r="I95" s="33"/>
      <c r="J95" s="33"/>
      <c r="K95" s="33"/>
      <c r="L95" s="33"/>
      <c r="M95" s="33"/>
      <c r="N95" s="33"/>
      <c r="O95" s="33"/>
      <c r="P95" s="33"/>
    </row>
    <row r="96" customFormat="false" ht="33" hidden="false" customHeight="true" outlineLevel="0" collapsed="false">
      <c r="A96" s="80" t="s">
        <v>83</v>
      </c>
      <c r="B96" s="80"/>
      <c r="C96" s="80"/>
      <c r="D96" s="80"/>
      <c r="E96" s="80"/>
      <c r="F96" s="33"/>
      <c r="G96" s="33"/>
      <c r="H96" s="33"/>
      <c r="I96" s="33"/>
      <c r="J96" s="33"/>
      <c r="K96" s="33"/>
      <c r="L96" s="33"/>
      <c r="M96" s="33"/>
      <c r="N96" s="33"/>
      <c r="O96" s="33"/>
      <c r="P96" s="33"/>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s="17" customFormat="true" ht="32.25" hidden="false" customHeight="true" outlineLevel="0" collapsed="false">
      <c r="A97" s="44" t="s">
        <v>71</v>
      </c>
      <c r="B97" s="44"/>
      <c r="C97" s="44"/>
      <c r="D97" s="44"/>
      <c r="E97" s="44"/>
      <c r="F97" s="57"/>
      <c r="G97" s="57"/>
      <c r="H97" s="57"/>
      <c r="I97" s="57"/>
      <c r="J97" s="57"/>
      <c r="K97" s="57"/>
      <c r="L97" s="57"/>
    </row>
    <row r="98" s="17" customFormat="true" ht="32.25" hidden="false" customHeight="true" outlineLevel="0" collapsed="false">
      <c r="A98" s="44" t="s">
        <v>84</v>
      </c>
      <c r="B98" s="44"/>
      <c r="C98" s="44"/>
      <c r="D98" s="44"/>
      <c r="E98" s="44"/>
      <c r="F98" s="57"/>
      <c r="G98" s="57"/>
      <c r="H98" s="57"/>
      <c r="I98" s="57"/>
      <c r="J98" s="57"/>
      <c r="K98" s="57"/>
      <c r="L98" s="57"/>
    </row>
    <row r="99" s="17" customFormat="true" ht="27.75" hidden="false" customHeight="true" outlineLevel="0" collapsed="false">
      <c r="A99" s="44" t="s">
        <v>85</v>
      </c>
      <c r="B99" s="44"/>
      <c r="C99" s="44"/>
      <c r="D99" s="44"/>
      <c r="E99" s="44"/>
      <c r="F99" s="57"/>
      <c r="G99" s="57"/>
      <c r="H99" s="57"/>
      <c r="I99" s="57"/>
      <c r="J99" s="57"/>
      <c r="K99" s="57"/>
      <c r="L99" s="57"/>
    </row>
    <row r="100" customFormat="false" ht="30" hidden="false" customHeight="true" outlineLevel="0" collapsed="false">
      <c r="A100" s="44" t="s">
        <v>86</v>
      </c>
      <c r="B100" s="44"/>
      <c r="C100" s="44"/>
      <c r="D100" s="44"/>
      <c r="E100" s="44"/>
      <c r="F100" s="0"/>
      <c r="G100" s="0"/>
      <c r="H100" s="0"/>
      <c r="I100" s="0"/>
      <c r="J100" s="0"/>
      <c r="K100" s="0"/>
    </row>
    <row r="101" customFormat="false" ht="9" hidden="false" customHeight="true" outlineLevel="0" collapsed="false">
      <c r="A101" s="58"/>
      <c r="B101" s="58"/>
      <c r="C101" s="59"/>
      <c r="D101" s="59"/>
      <c r="E101" s="58"/>
      <c r="F101" s="0"/>
      <c r="G101" s="0"/>
      <c r="H101" s="0"/>
      <c r="I101" s="0"/>
      <c r="J101" s="0"/>
      <c r="K101" s="0"/>
    </row>
    <row r="102" customFormat="false" ht="15.75" hidden="false" customHeight="true" outlineLevel="0" collapsed="false">
      <c r="A102" s="29" t="s">
        <v>52</v>
      </c>
      <c r="B102" s="29"/>
      <c r="C102" s="29"/>
      <c r="D102" s="29"/>
      <c r="E102" s="29"/>
      <c r="F102" s="0"/>
      <c r="G102" s="0"/>
      <c r="H102" s="0"/>
      <c r="I102" s="0"/>
      <c r="J102" s="0"/>
      <c r="K102" s="0"/>
    </row>
    <row r="137" customFormat="false" ht="7.5" hidden="false" customHeight="true" outlineLevel="0" collapsed="false"/>
  </sheetData>
  <mergeCells count="8">
    <mergeCell ref="A1:E1"/>
    <mergeCell ref="A95:C95"/>
    <mergeCell ref="A96:E96"/>
    <mergeCell ref="A97:E97"/>
    <mergeCell ref="A98:E98"/>
    <mergeCell ref="A99:E99"/>
    <mergeCell ref="A100:E100"/>
    <mergeCell ref="A102:E103"/>
  </mergeCells>
  <hyperlinks>
    <hyperlink ref="F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true"/>
  </sheetPr>
  <dimension ref="1:136"/>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4" activeCellId="0" sqref="B4"/>
    </sheetView>
  </sheetViews>
  <sheetFormatPr defaultRowHeight="15"/>
  <cols>
    <col collapsed="false" hidden="false" max="1" min="1" style="8" width="17.9540816326531"/>
    <col collapsed="false" hidden="false" max="2" min="2" style="9" width="25.8571428571429"/>
    <col collapsed="false" hidden="false" max="3" min="3" style="9" width="27.9438775510204"/>
    <col collapsed="false" hidden="false" max="4" min="4" style="9" width="25.8571428571429"/>
    <col collapsed="false" hidden="false" max="5" min="5" style="9" width="28.1479591836735"/>
    <col collapsed="false" hidden="false" max="7" min="6" style="9" width="14.3826530612245"/>
    <col collapsed="false" hidden="false" max="8" min="8" style="9" width="15.4540816326531"/>
    <col collapsed="false" hidden="false" max="9" min="9" style="9" width="12.8265306122449"/>
    <col collapsed="false" hidden="false" max="1025" min="10" style="9" width="9.92857142857143"/>
  </cols>
  <sheetData>
    <row r="1" customFormat="false" ht="63" hidden="false" customHeight="true" outlineLevel="0" collapsed="false">
      <c r="A1" s="81" t="s">
        <v>95</v>
      </c>
      <c r="B1" s="81"/>
      <c r="C1" s="81"/>
      <c r="D1" s="81"/>
      <c r="E1" s="81"/>
      <c r="F1" s="11" t="s">
        <v>19</v>
      </c>
      <c r="G1" s="11"/>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8.1" hidden="false" customHeight="true" outlineLevel="0" collapsed="false">
      <c r="A2" s="82" t="s">
        <v>20</v>
      </c>
      <c r="B2" s="82" t="s">
        <v>96</v>
      </c>
      <c r="C2" s="82"/>
      <c r="D2" s="82" t="s">
        <v>97</v>
      </c>
      <c r="E2" s="82"/>
      <c r="F2" s="11"/>
      <c r="G2" s="11"/>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3" customFormat="true" ht="39.75" hidden="false" customHeight="false" outlineLevel="0" collapsed="false">
      <c r="A3" s="82"/>
      <c r="B3" s="83" t="s">
        <v>23</v>
      </c>
      <c r="C3" s="83" t="s">
        <v>98</v>
      </c>
      <c r="D3" s="83" t="s">
        <v>23</v>
      </c>
      <c r="E3" s="83" t="s">
        <v>98</v>
      </c>
    </row>
    <row r="4" s="17" customFormat="true" ht="20.25" hidden="false" customHeight="true" outlineLevel="0" collapsed="false">
      <c r="A4" s="61" t="n">
        <v>39814</v>
      </c>
      <c r="B4" s="19" t="n">
        <v>5659.961</v>
      </c>
      <c r="C4" s="19" t="n">
        <v>5623.931</v>
      </c>
      <c r="D4" s="19" t="n">
        <v>100</v>
      </c>
      <c r="E4" s="19" t="n">
        <v>100</v>
      </c>
      <c r="F4" s="15"/>
      <c r="G4" s="15"/>
      <c r="H4" s="84"/>
      <c r="I4" s="84"/>
    </row>
    <row r="5" customFormat="false" ht="20.25" hidden="false" customHeight="true" outlineLevel="0" collapsed="false">
      <c r="A5" s="61" t="n">
        <v>39845</v>
      </c>
      <c r="B5" s="19" t="n">
        <v>5647.381</v>
      </c>
      <c r="C5" s="19" t="n">
        <v>5608.216</v>
      </c>
      <c r="D5" s="19" t="n">
        <v>99.7777369844068</v>
      </c>
      <c r="E5" s="19" t="n">
        <v>99.7205691179355</v>
      </c>
      <c r="F5" s="85"/>
      <c r="G5" s="86"/>
      <c r="H5" s="84"/>
      <c r="I5" s="84"/>
      <c r="J5" s="0"/>
      <c r="K5" s="87"/>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0.25" hidden="false" customHeight="true" outlineLevel="0" collapsed="false">
      <c r="A6" s="61" t="n">
        <v>39873</v>
      </c>
      <c r="B6" s="19" t="n">
        <v>5634.862</v>
      </c>
      <c r="C6" s="19" t="n">
        <v>5592.173</v>
      </c>
      <c r="D6" s="19" t="n">
        <v>99.5565517147556</v>
      </c>
      <c r="E6" s="19" t="n">
        <v>99.4353060163789</v>
      </c>
      <c r="F6" s="85"/>
      <c r="G6" s="86"/>
      <c r="H6" s="84"/>
      <c r="I6" s="84"/>
      <c r="J6" s="0"/>
      <c r="K6" s="87"/>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0.25" hidden="false" customHeight="true" outlineLevel="0" collapsed="false">
      <c r="A7" s="61" t="n">
        <v>39904</v>
      </c>
      <c r="B7" s="19" t="n">
        <v>5576.559</v>
      </c>
      <c r="C7" s="19" t="n">
        <v>5572.177</v>
      </c>
      <c r="D7" s="19" t="n">
        <v>98.5264562777023</v>
      </c>
      <c r="E7" s="19" t="n">
        <v>99.0797540012493</v>
      </c>
      <c r="F7" s="85"/>
      <c r="G7" s="86"/>
      <c r="H7" s="84"/>
      <c r="I7" s="84"/>
      <c r="J7" s="0"/>
      <c r="K7" s="87"/>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0.25" hidden="false" customHeight="true" outlineLevel="0" collapsed="false">
      <c r="A8" s="61" t="n">
        <v>39934</v>
      </c>
      <c r="B8" s="19" t="n">
        <v>5540.805</v>
      </c>
      <c r="C8" s="19" t="n">
        <v>5568.573</v>
      </c>
      <c r="D8" s="19" t="n">
        <v>97.8947558119217</v>
      </c>
      <c r="E8" s="19" t="n">
        <v>99.015670711465</v>
      </c>
      <c r="F8" s="85"/>
      <c r="G8" s="86"/>
      <c r="H8" s="84"/>
      <c r="I8" s="84"/>
      <c r="J8" s="0"/>
      <c r="K8" s="87"/>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0.25" hidden="false" customHeight="true" outlineLevel="0" collapsed="false">
      <c r="A9" s="61" t="n">
        <v>39965</v>
      </c>
      <c r="B9" s="19" t="n">
        <v>5551.314</v>
      </c>
      <c r="C9" s="19" t="n">
        <v>5576.414</v>
      </c>
      <c r="D9" s="19" t="n">
        <v>98.0804284693835</v>
      </c>
      <c r="E9" s="19" t="n">
        <v>99.1550927634069</v>
      </c>
      <c r="F9" s="85"/>
      <c r="G9" s="86"/>
      <c r="H9" s="84"/>
      <c r="I9" s="84"/>
      <c r="J9" s="0"/>
      <c r="K9" s="87"/>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0.25" hidden="false" customHeight="true" outlineLevel="0" collapsed="false">
      <c r="A10" s="61" t="n">
        <v>39995</v>
      </c>
      <c r="B10" s="19" t="n">
        <v>5546.902</v>
      </c>
      <c r="C10" s="19" t="n">
        <v>5582.242</v>
      </c>
      <c r="D10" s="19" t="n">
        <v>98.0024774022295</v>
      </c>
      <c r="E10" s="19" t="n">
        <v>99.2587213463323</v>
      </c>
      <c r="F10" s="85"/>
      <c r="G10" s="86"/>
      <c r="H10" s="84"/>
      <c r="I10" s="84"/>
      <c r="J10" s="0"/>
      <c r="K10" s="87"/>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0.25" hidden="false" customHeight="true" outlineLevel="0" collapsed="false">
      <c r="A11" s="61" t="n">
        <v>40026</v>
      </c>
      <c r="B11" s="19" t="n">
        <v>5534.881</v>
      </c>
      <c r="C11" s="19" t="n">
        <v>5573.333</v>
      </c>
      <c r="D11" s="19" t="n">
        <v>97.7900907797775</v>
      </c>
      <c r="E11" s="19" t="n">
        <v>99.1003090187273</v>
      </c>
      <c r="F11" s="85"/>
      <c r="G11" s="86"/>
      <c r="H11" s="84"/>
      <c r="I11" s="84"/>
      <c r="J11" s="0"/>
      <c r="K11" s="87"/>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0.25" hidden="false" customHeight="true" outlineLevel="0" collapsed="false">
      <c r="A12" s="61" t="n">
        <v>40057</v>
      </c>
      <c r="B12" s="19" t="n">
        <v>5553.433</v>
      </c>
      <c r="C12" s="19" t="n">
        <v>5585.165</v>
      </c>
      <c r="D12" s="19" t="n">
        <v>98.1178668898956</v>
      </c>
      <c r="E12" s="19" t="n">
        <v>99.3106956682079</v>
      </c>
      <c r="F12" s="85"/>
      <c r="G12" s="86"/>
      <c r="H12" s="84"/>
      <c r="I12" s="84"/>
      <c r="J12" s="0"/>
      <c r="K12" s="87"/>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0.25" hidden="false" customHeight="true" outlineLevel="0" collapsed="false">
      <c r="A13" s="61" t="n">
        <v>40087</v>
      </c>
      <c r="B13" s="19" t="n">
        <v>5594.269</v>
      </c>
      <c r="C13" s="19" t="n">
        <v>5599.603</v>
      </c>
      <c r="D13" s="19" t="n">
        <v>98.8393559602266</v>
      </c>
      <c r="E13" s="19" t="n">
        <v>99.5674200127989</v>
      </c>
      <c r="F13" s="85"/>
      <c r="G13" s="86"/>
      <c r="H13" s="84"/>
      <c r="I13" s="84"/>
      <c r="J13" s="0"/>
      <c r="K13" s="87"/>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0.25" hidden="false" customHeight="true" outlineLevel="0" collapsed="false">
      <c r="A14" s="61" t="n">
        <v>40118</v>
      </c>
      <c r="B14" s="19" t="n">
        <v>5616.908</v>
      </c>
      <c r="C14" s="19" t="n">
        <v>5602.478</v>
      </c>
      <c r="D14" s="19" t="n">
        <v>99.2393410484631</v>
      </c>
      <c r="E14" s="19" t="n">
        <v>99.618540839139</v>
      </c>
      <c r="F14" s="85"/>
      <c r="G14" s="86"/>
      <c r="H14" s="84"/>
      <c r="I14" s="84"/>
      <c r="J14" s="0"/>
      <c r="K14" s="87"/>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20.25" hidden="false" customHeight="true" outlineLevel="0" collapsed="false">
      <c r="A15" s="61" t="n">
        <v>40148</v>
      </c>
      <c r="B15" s="19" t="n">
        <v>5637.505</v>
      </c>
      <c r="C15" s="19" t="n">
        <v>5608.795</v>
      </c>
      <c r="D15" s="19" t="n">
        <v>99.6032481495897</v>
      </c>
      <c r="E15" s="19" t="n">
        <v>99.7308644078315</v>
      </c>
      <c r="F15" s="85"/>
      <c r="G15" s="86"/>
      <c r="H15" s="84"/>
      <c r="I15" s="84"/>
      <c r="J15" s="0"/>
      <c r="K15" s="87"/>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0.25" hidden="false" customHeight="true" outlineLevel="0" collapsed="false">
      <c r="A16" s="61" t="n">
        <v>40179</v>
      </c>
      <c r="B16" s="19" t="n">
        <v>5646.454</v>
      </c>
      <c r="C16" s="19" t="n">
        <v>5613.973</v>
      </c>
      <c r="D16" s="19" t="n">
        <v>99.7613587796807</v>
      </c>
      <c r="E16" s="19" t="n">
        <v>99.8229352387147</v>
      </c>
      <c r="F16" s="85"/>
      <c r="G16" s="86"/>
      <c r="H16" s="84"/>
      <c r="I16" s="84"/>
      <c r="J16" s="0"/>
      <c r="K16" s="87"/>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0.25" hidden="false" customHeight="true" outlineLevel="0" collapsed="false">
      <c r="A17" s="61" t="n">
        <v>40210</v>
      </c>
      <c r="B17" s="19" t="n">
        <v>5679.01</v>
      </c>
      <c r="C17" s="19" t="n">
        <v>5639.983</v>
      </c>
      <c r="D17" s="19" t="n">
        <v>100.336557089351</v>
      </c>
      <c r="E17" s="19" t="n">
        <v>100.285423131969</v>
      </c>
      <c r="F17" s="85"/>
      <c r="G17" s="86"/>
      <c r="H17" s="84"/>
      <c r="I17" s="84"/>
      <c r="J17" s="0"/>
      <c r="K17" s="87"/>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0.25" hidden="false" customHeight="true" outlineLevel="0" collapsed="false">
      <c r="A18" s="61" t="n">
        <v>40238</v>
      </c>
      <c r="B18" s="19" t="n">
        <v>5703.872</v>
      </c>
      <c r="C18" s="19" t="n">
        <v>5658.92</v>
      </c>
      <c r="D18" s="19" t="n">
        <v>100.775818066591</v>
      </c>
      <c r="E18" s="19" t="n">
        <v>100.622144901849</v>
      </c>
      <c r="F18" s="85"/>
      <c r="G18" s="86"/>
      <c r="H18" s="84"/>
      <c r="I18" s="84"/>
      <c r="J18" s="0"/>
      <c r="K18" s="87"/>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0.25" hidden="false" customHeight="true" outlineLevel="0" collapsed="false">
      <c r="A19" s="61" t="n">
        <v>40269</v>
      </c>
      <c r="B19" s="19" t="n">
        <v>5683.971</v>
      </c>
      <c r="C19" s="19" t="n">
        <v>5677.16</v>
      </c>
      <c r="D19" s="19" t="n">
        <v>100.424207869984</v>
      </c>
      <c r="E19" s="19" t="n">
        <v>100.946473205308</v>
      </c>
      <c r="F19" s="85"/>
      <c r="G19" s="86"/>
      <c r="H19" s="84"/>
      <c r="I19" s="84"/>
      <c r="J19" s="0"/>
      <c r="K19" s="87"/>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0.25" hidden="false" customHeight="true" outlineLevel="0" collapsed="false">
      <c r="A20" s="61" t="n">
        <v>40299</v>
      </c>
      <c r="B20" s="19" t="n">
        <v>5662.037</v>
      </c>
      <c r="C20" s="19" t="n">
        <v>5690.101</v>
      </c>
      <c r="D20" s="19" t="n">
        <v>100.036678697963</v>
      </c>
      <c r="E20" s="19" t="n">
        <v>101.176579157888</v>
      </c>
      <c r="F20" s="85"/>
      <c r="G20" s="86"/>
      <c r="H20" s="84"/>
      <c r="I20" s="84"/>
      <c r="J20" s="0"/>
      <c r="K20" s="87"/>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20.25" hidden="false" customHeight="true" outlineLevel="0" collapsed="false">
      <c r="A21" s="61" t="n">
        <v>40330</v>
      </c>
      <c r="B21" s="19" t="n">
        <v>5681.86</v>
      </c>
      <c r="C21" s="19" t="n">
        <v>5709.143</v>
      </c>
      <c r="D21" s="19" t="n">
        <v>100.386910793202</v>
      </c>
      <c r="E21" s="19" t="n">
        <v>101.515167949251</v>
      </c>
      <c r="F21" s="85"/>
      <c r="G21" s="86"/>
      <c r="H21" s="84"/>
      <c r="I21" s="84"/>
      <c r="J21" s="0"/>
      <c r="K21" s="87"/>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0.25" hidden="false" customHeight="true" outlineLevel="0" collapsed="false">
      <c r="A22" s="61" t="n">
        <v>40360</v>
      </c>
      <c r="B22" s="19" t="n">
        <v>5688.098</v>
      </c>
      <c r="C22" s="19" t="n">
        <v>5726.675</v>
      </c>
      <c r="D22" s="19" t="n">
        <v>100.497123566753</v>
      </c>
      <c r="E22" s="19" t="n">
        <v>101.826907193563</v>
      </c>
      <c r="F22" s="85"/>
      <c r="G22" s="86"/>
      <c r="H22" s="84"/>
      <c r="I22" s="84"/>
      <c r="J22" s="0"/>
      <c r="K22" s="87"/>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20.25" hidden="false" customHeight="true" outlineLevel="0" collapsed="false">
      <c r="A23" s="61" t="n">
        <v>40391</v>
      </c>
      <c r="B23" s="19" t="n">
        <v>5712.332</v>
      </c>
      <c r="C23" s="19" t="n">
        <v>5746.162</v>
      </c>
      <c r="D23" s="19" t="n">
        <v>100.925289061179</v>
      </c>
      <c r="E23" s="19" t="n">
        <v>102.173408599786</v>
      </c>
      <c r="F23" s="85"/>
      <c r="G23" s="86"/>
      <c r="H23" s="84"/>
      <c r="I23" s="84"/>
      <c r="J23" s="0"/>
      <c r="K23" s="87"/>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0.25" hidden="false" customHeight="true" outlineLevel="0" collapsed="false">
      <c r="A24" s="61" t="n">
        <v>40422</v>
      </c>
      <c r="B24" s="19" t="n">
        <v>5736.17</v>
      </c>
      <c r="C24" s="19" t="n">
        <v>5768.406</v>
      </c>
      <c r="D24" s="19" t="n">
        <v>101.346458040965</v>
      </c>
      <c r="E24" s="19" t="n">
        <v>102.568932655824</v>
      </c>
      <c r="F24" s="85"/>
      <c r="G24" s="86"/>
      <c r="H24" s="84"/>
      <c r="I24" s="84"/>
      <c r="J24" s="0"/>
      <c r="K24" s="87"/>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20.25" hidden="false" customHeight="true" outlineLevel="0" collapsed="false">
      <c r="A25" s="61" t="n">
        <v>40452</v>
      </c>
      <c r="B25" s="19" t="n">
        <v>5775.449</v>
      </c>
      <c r="C25" s="19" t="n">
        <v>5784.263</v>
      </c>
      <c r="D25" s="19" t="n">
        <v>102.040438087824</v>
      </c>
      <c r="E25" s="19" t="n">
        <v>102.850888462181</v>
      </c>
      <c r="F25" s="85"/>
      <c r="G25" s="86"/>
      <c r="H25" s="84"/>
      <c r="I25" s="84"/>
      <c r="J25" s="0"/>
      <c r="K25" s="87"/>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20.25" hidden="false" customHeight="true" outlineLevel="0" collapsed="false">
      <c r="A26" s="61" t="n">
        <v>40483</v>
      </c>
      <c r="B26" s="19" t="n">
        <v>5824.184</v>
      </c>
      <c r="C26" s="19" t="n">
        <v>5804.973</v>
      </c>
      <c r="D26" s="19" t="n">
        <v>102.90148642367</v>
      </c>
      <c r="E26" s="19" t="n">
        <v>103.2191362234</v>
      </c>
      <c r="F26" s="85"/>
      <c r="G26" s="86"/>
      <c r="H26" s="84"/>
      <c r="I26" s="84"/>
      <c r="J26" s="0"/>
      <c r="K26" s="87"/>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20.25" hidden="false" customHeight="true" outlineLevel="0" collapsed="false">
      <c r="A27" s="61" t="n">
        <v>40513</v>
      </c>
      <c r="B27" s="19" t="n">
        <v>5868.632</v>
      </c>
      <c r="C27" s="19" t="n">
        <v>5839.198</v>
      </c>
      <c r="D27" s="19" t="n">
        <v>103.686792188144</v>
      </c>
      <c r="E27" s="19" t="n">
        <v>103.82769632131</v>
      </c>
      <c r="F27" s="85"/>
      <c r="G27" s="86"/>
      <c r="H27" s="84"/>
      <c r="I27" s="84"/>
      <c r="J27" s="0"/>
      <c r="K27" s="87"/>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0.25" hidden="false" customHeight="true" outlineLevel="0" collapsed="false">
      <c r="A28" s="61" t="n">
        <v>40544</v>
      </c>
      <c r="B28" s="19" t="n">
        <v>5897.67</v>
      </c>
      <c r="C28" s="19" t="n">
        <v>5864.854</v>
      </c>
      <c r="D28" s="19" t="n">
        <v>104.1998345925</v>
      </c>
      <c r="E28" s="19" t="n">
        <v>104.283889684991</v>
      </c>
      <c r="F28" s="85"/>
      <c r="G28" s="86"/>
      <c r="H28" s="84"/>
      <c r="I28" s="84"/>
      <c r="J28" s="0"/>
      <c r="K28" s="87"/>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20.25" hidden="false" customHeight="true" outlineLevel="0" collapsed="false">
      <c r="A29" s="61" t="n">
        <v>40575</v>
      </c>
      <c r="B29" s="19" t="n">
        <v>5933.551</v>
      </c>
      <c r="C29" s="19" t="n">
        <v>5894.387</v>
      </c>
      <c r="D29" s="19" t="n">
        <v>104.833778889996</v>
      </c>
      <c r="E29" s="19" t="n">
        <v>104.809020594314</v>
      </c>
      <c r="F29" s="85"/>
      <c r="G29" s="86"/>
      <c r="H29" s="84"/>
      <c r="I29" s="84"/>
      <c r="J29" s="0"/>
      <c r="K29" s="87"/>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20.25" hidden="false" customHeight="true" outlineLevel="0" collapsed="false">
      <c r="A30" s="61" t="n">
        <v>40603</v>
      </c>
      <c r="B30" s="19" t="n">
        <v>5952.728</v>
      </c>
      <c r="C30" s="19" t="n">
        <v>5908.766</v>
      </c>
      <c r="D30" s="19" t="n">
        <v>105.172597479029</v>
      </c>
      <c r="E30" s="19" t="n">
        <v>105.064695850643</v>
      </c>
      <c r="F30" s="85"/>
      <c r="G30" s="86"/>
      <c r="H30" s="84"/>
      <c r="I30" s="84"/>
      <c r="J30" s="0"/>
      <c r="K30" s="87"/>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20.25" hidden="false" customHeight="true" outlineLevel="0" collapsed="false">
      <c r="A31" s="61" t="n">
        <v>40634</v>
      </c>
      <c r="B31" s="19" t="n">
        <v>5945.887</v>
      </c>
      <c r="C31" s="19" t="n">
        <v>5944.349</v>
      </c>
      <c r="D31" s="19" t="n">
        <v>105.051730921821</v>
      </c>
      <c r="E31" s="19" t="n">
        <v>105.697402759742</v>
      </c>
      <c r="F31" s="85"/>
      <c r="G31" s="86"/>
      <c r="H31" s="84"/>
      <c r="I31" s="84"/>
      <c r="J31" s="0"/>
      <c r="K31" s="87"/>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20.25" hidden="false" customHeight="true" outlineLevel="0" collapsed="false">
      <c r="A32" s="61" t="n">
        <v>40664</v>
      </c>
      <c r="B32" s="19" t="n">
        <v>5943.876</v>
      </c>
      <c r="C32" s="19" t="n">
        <v>5967.906</v>
      </c>
      <c r="D32" s="19" t="n">
        <v>105.016200641665</v>
      </c>
      <c r="E32" s="19" t="n">
        <v>106.116273474906</v>
      </c>
      <c r="F32" s="85"/>
      <c r="G32" s="86"/>
      <c r="H32" s="84"/>
      <c r="I32" s="84"/>
      <c r="J32" s="0"/>
      <c r="K32" s="87"/>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20.25" hidden="false" customHeight="true" outlineLevel="0" collapsed="false">
      <c r="A33" s="61" t="n">
        <v>40695</v>
      </c>
      <c r="B33" s="19" t="n">
        <v>5956.083</v>
      </c>
      <c r="C33" s="19" t="n">
        <v>5985.165</v>
      </c>
      <c r="D33" s="19" t="n">
        <v>105.231873505842</v>
      </c>
      <c r="E33" s="19" t="n">
        <v>106.42315846336</v>
      </c>
      <c r="F33" s="85"/>
      <c r="G33" s="86"/>
      <c r="H33" s="84"/>
      <c r="I33" s="84"/>
      <c r="J33" s="0"/>
      <c r="K33" s="87"/>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0.25" hidden="false" customHeight="true" outlineLevel="0" collapsed="false">
      <c r="A34" s="61" t="n">
        <v>40725</v>
      </c>
      <c r="B34" s="19" t="n">
        <v>5963.063</v>
      </c>
      <c r="C34" s="19" t="n">
        <v>6004.868</v>
      </c>
      <c r="D34" s="19" t="n">
        <v>105.355195910361</v>
      </c>
      <c r="E34" s="19" t="n">
        <v>106.773500599492</v>
      </c>
      <c r="F34" s="85"/>
      <c r="G34" s="86"/>
      <c r="H34" s="84"/>
      <c r="I34" s="84"/>
      <c r="J34" s="0"/>
      <c r="K34" s="87"/>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20.25" hidden="false" customHeight="true" outlineLevel="0" collapsed="false">
      <c r="A35" s="61" t="n">
        <v>40756</v>
      </c>
      <c r="B35" s="19" t="n">
        <v>5992.4</v>
      </c>
      <c r="C35" s="19" t="n">
        <v>6022.162</v>
      </c>
      <c r="D35" s="19" t="n">
        <v>105.873521036629</v>
      </c>
      <c r="E35" s="19" t="n">
        <v>107.08100792844</v>
      </c>
      <c r="F35" s="85"/>
      <c r="G35" s="86"/>
      <c r="H35" s="84"/>
      <c r="I35" s="84"/>
      <c r="J35" s="0"/>
      <c r="K35" s="87"/>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20.25" hidden="false" customHeight="true" outlineLevel="0" collapsed="false">
      <c r="A36" s="61" t="n">
        <v>40787</v>
      </c>
      <c r="B36" s="19" t="n">
        <v>6008.652</v>
      </c>
      <c r="C36" s="19" t="n">
        <v>6038.317</v>
      </c>
      <c r="D36" s="19" t="n">
        <v>106.160660824341</v>
      </c>
      <c r="E36" s="19" t="n">
        <v>107.368262519579</v>
      </c>
      <c r="F36" s="85"/>
      <c r="G36" s="86"/>
      <c r="H36" s="84"/>
      <c r="I36" s="84"/>
      <c r="J36" s="0"/>
      <c r="K36" s="87"/>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20.25" hidden="false" customHeight="true" outlineLevel="0" collapsed="false">
      <c r="A37" s="61" t="n">
        <v>40817</v>
      </c>
      <c r="B37" s="19" t="n">
        <v>6047.49</v>
      </c>
      <c r="C37" s="19" t="n">
        <v>6055.854</v>
      </c>
      <c r="D37" s="19" t="n">
        <v>106.846849298078</v>
      </c>
      <c r="E37" s="19" t="n">
        <v>107.680090669676</v>
      </c>
      <c r="F37" s="85"/>
      <c r="G37" s="86"/>
      <c r="H37" s="84"/>
      <c r="I37" s="84"/>
      <c r="J37" s="0"/>
      <c r="K37" s="87"/>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20.25" hidden="false" customHeight="true" outlineLevel="0" collapsed="false">
      <c r="A38" s="61" t="n">
        <v>40848</v>
      </c>
      <c r="B38" s="19" t="n">
        <v>6090.57</v>
      </c>
      <c r="C38" s="19" t="n">
        <v>6072.814</v>
      </c>
      <c r="D38" s="19" t="n">
        <v>107.607985284704</v>
      </c>
      <c r="E38" s="19" t="n">
        <v>107.98165909219</v>
      </c>
      <c r="F38" s="85"/>
      <c r="G38" s="86"/>
      <c r="H38" s="84"/>
      <c r="I38" s="84"/>
      <c r="J38" s="0"/>
      <c r="K38" s="87"/>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0.25" hidden="false" customHeight="true" outlineLevel="0" collapsed="false">
      <c r="A39" s="61" t="n">
        <v>40878</v>
      </c>
      <c r="B39" s="19" t="n">
        <v>6099.421</v>
      </c>
      <c r="C39" s="19" t="n">
        <v>6073.525</v>
      </c>
      <c r="D39" s="19" t="n">
        <v>107.764364454101</v>
      </c>
      <c r="E39" s="19" t="n">
        <v>107.994301494809</v>
      </c>
      <c r="F39" s="85"/>
      <c r="G39" s="86"/>
      <c r="H39" s="84"/>
      <c r="I39" s="84"/>
      <c r="J39" s="0"/>
      <c r="K39" s="87"/>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20.25" hidden="false" customHeight="true" outlineLevel="0" collapsed="false">
      <c r="A40" s="61" t="n">
        <v>40909</v>
      </c>
      <c r="B40" s="19" t="n">
        <v>6105.953</v>
      </c>
      <c r="C40" s="19" t="n">
        <v>6068.482</v>
      </c>
      <c r="D40" s="19" t="n">
        <v>107.879771609734</v>
      </c>
      <c r="E40" s="19" t="n">
        <v>107.904631120119</v>
      </c>
      <c r="F40" s="85"/>
      <c r="G40" s="86"/>
      <c r="H40" s="84"/>
      <c r="I40" s="84"/>
      <c r="J40" s="0"/>
      <c r="K40" s="87"/>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20.25" hidden="false" customHeight="true" outlineLevel="0" collapsed="false">
      <c r="A41" s="61" t="n">
        <v>40940</v>
      </c>
      <c r="B41" s="19" t="n">
        <v>6103.382</v>
      </c>
      <c r="C41" s="19" t="n">
        <v>6066.538</v>
      </c>
      <c r="D41" s="19" t="n">
        <v>107.834347268471</v>
      </c>
      <c r="E41" s="19" t="n">
        <v>107.870064550934</v>
      </c>
      <c r="F41" s="85"/>
      <c r="G41" s="86"/>
      <c r="H41" s="84"/>
      <c r="I41" s="84"/>
      <c r="J41" s="0"/>
      <c r="K41" s="87"/>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20.25" hidden="false" customHeight="true" outlineLevel="0" collapsed="false">
      <c r="A42" s="61" t="n">
        <v>40969</v>
      </c>
      <c r="B42" s="19" t="n">
        <v>6112.372</v>
      </c>
      <c r="C42" s="19" t="n">
        <v>6072.436</v>
      </c>
      <c r="D42" s="19" t="n">
        <v>107.993182285178</v>
      </c>
      <c r="E42" s="19" t="n">
        <v>107.974937814849</v>
      </c>
      <c r="F42" s="85"/>
      <c r="G42" s="86"/>
      <c r="H42" s="84"/>
      <c r="I42" s="84"/>
      <c r="J42" s="0"/>
      <c r="K42" s="87"/>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20.25" hidden="false" customHeight="true" outlineLevel="0" collapsed="false">
      <c r="A43" s="61" t="n">
        <v>41000</v>
      </c>
      <c r="B43" s="19" t="n">
        <v>6055.047</v>
      </c>
      <c r="C43" s="19" t="n">
        <v>6054.138</v>
      </c>
      <c r="D43" s="19" t="n">
        <v>106.980366119131</v>
      </c>
      <c r="E43" s="19" t="n">
        <v>107.649578204285</v>
      </c>
      <c r="F43" s="85"/>
      <c r="G43" s="86"/>
      <c r="H43" s="84"/>
      <c r="I43" s="84"/>
      <c r="J43" s="0"/>
      <c r="K43" s="87"/>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20.25" hidden="false" customHeight="true" outlineLevel="0" collapsed="false">
      <c r="A44" s="61" t="n">
        <v>41030</v>
      </c>
      <c r="B44" s="19" t="n">
        <v>6042.617</v>
      </c>
      <c r="C44" s="19" t="n">
        <v>6065.195</v>
      </c>
      <c r="D44" s="19" t="n">
        <v>106.760753298477</v>
      </c>
      <c r="E44" s="19" t="n">
        <v>107.8461844571</v>
      </c>
      <c r="F44" s="85"/>
      <c r="G44" s="86"/>
      <c r="H44" s="84"/>
      <c r="I44" s="84"/>
      <c r="J44" s="0"/>
      <c r="K44" s="87"/>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20.25" hidden="false" customHeight="true" outlineLevel="0" collapsed="false">
      <c r="A45" s="61" t="n">
        <v>41061</v>
      </c>
      <c r="B45" s="19" t="n">
        <v>6033.331</v>
      </c>
      <c r="C45" s="19" t="n">
        <v>6065.722</v>
      </c>
      <c r="D45" s="19" t="n">
        <v>106.596688563755</v>
      </c>
      <c r="E45" s="19" t="n">
        <v>107.855555126832</v>
      </c>
      <c r="F45" s="85"/>
      <c r="G45" s="86"/>
      <c r="H45" s="84"/>
      <c r="I45" s="84"/>
      <c r="J45" s="0"/>
      <c r="K45" s="87"/>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0.25" hidden="false" customHeight="true" outlineLevel="0" collapsed="false">
      <c r="A46" s="61" t="n">
        <v>41091</v>
      </c>
      <c r="B46" s="19" t="n">
        <v>6026.877</v>
      </c>
      <c r="C46" s="19" t="n">
        <v>6063.492</v>
      </c>
      <c r="D46" s="19" t="n">
        <v>106.482659509491</v>
      </c>
      <c r="E46" s="19" t="n">
        <v>107.815903146749</v>
      </c>
      <c r="F46" s="85"/>
      <c r="G46" s="86"/>
      <c r="H46" s="84"/>
      <c r="I46" s="84"/>
      <c r="J46" s="0"/>
      <c r="K46" s="87"/>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20.25" hidden="false" customHeight="true" outlineLevel="0" collapsed="false">
      <c r="A47" s="61" t="n">
        <v>41122</v>
      </c>
      <c r="B47" s="19" t="n">
        <v>6029.591</v>
      </c>
      <c r="C47" s="19" t="n">
        <v>6059.464</v>
      </c>
      <c r="D47" s="19" t="n">
        <v>106.53061036993</v>
      </c>
      <c r="E47" s="19" t="n">
        <v>107.744280646402</v>
      </c>
      <c r="F47" s="85"/>
      <c r="G47" s="86"/>
      <c r="H47" s="84"/>
      <c r="I47" s="84"/>
      <c r="J47" s="0"/>
      <c r="K47" s="87"/>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20.25" hidden="false" customHeight="true" outlineLevel="0" collapsed="false">
      <c r="A48" s="61" t="n">
        <v>41153</v>
      </c>
      <c r="B48" s="19" t="n">
        <v>6022.8</v>
      </c>
      <c r="C48" s="19" t="n">
        <v>6059.6</v>
      </c>
      <c r="D48" s="19" t="n">
        <v>106.410627211036</v>
      </c>
      <c r="E48" s="19" t="n">
        <v>107.746698883752</v>
      </c>
      <c r="F48" s="85"/>
      <c r="G48" s="86"/>
      <c r="H48" s="84"/>
      <c r="I48" s="84"/>
      <c r="J48" s="0"/>
      <c r="K48" s="87"/>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0.25" hidden="false" customHeight="true" outlineLevel="0" collapsed="false">
      <c r="A49" s="61" t="n">
        <v>41183</v>
      </c>
      <c r="B49" s="19" t="n">
        <v>6063.455</v>
      </c>
      <c r="C49" s="19" t="n">
        <v>6062.956</v>
      </c>
      <c r="D49" s="19" t="n">
        <v>107.128918379473</v>
      </c>
      <c r="E49" s="19" t="n">
        <v>107.806372446604</v>
      </c>
      <c r="F49" s="85"/>
      <c r="G49" s="86"/>
      <c r="H49" s="84"/>
      <c r="I49" s="84"/>
      <c r="J49" s="0"/>
      <c r="K49" s="87"/>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20.25" hidden="false" customHeight="true" outlineLevel="0" collapsed="false">
      <c r="A50" s="61" t="n">
        <v>41214</v>
      </c>
      <c r="B50" s="19" t="n">
        <v>6087.135</v>
      </c>
      <c r="C50" s="19" t="n">
        <v>6068.658</v>
      </c>
      <c r="D50" s="19" t="n">
        <v>107.54729582059</v>
      </c>
      <c r="E50" s="19" t="n">
        <v>107.907760603749</v>
      </c>
      <c r="F50" s="85"/>
      <c r="G50" s="86"/>
      <c r="H50" s="84"/>
      <c r="I50" s="84"/>
      <c r="J50" s="0"/>
      <c r="K50" s="87"/>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20.25" hidden="false" customHeight="true" outlineLevel="0" collapsed="false">
      <c r="A51" s="61" t="n">
        <v>41244</v>
      </c>
      <c r="B51" s="19" t="n">
        <v>6112.677</v>
      </c>
      <c r="C51" s="19" t="n">
        <v>6091.175</v>
      </c>
      <c r="D51" s="19" t="n">
        <v>107.998571014889</v>
      </c>
      <c r="E51" s="19" t="n">
        <v>108.308138915645</v>
      </c>
      <c r="F51" s="85"/>
      <c r="G51" s="86"/>
      <c r="H51" s="84"/>
      <c r="I51" s="84"/>
      <c r="J51" s="0"/>
      <c r="K51" s="87"/>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0.25" hidden="false" customHeight="true" outlineLevel="0" collapsed="false">
      <c r="A52" s="61" t="n">
        <v>41275</v>
      </c>
      <c r="B52" s="19" t="n">
        <v>6129.521</v>
      </c>
      <c r="C52" s="19" t="n">
        <v>6090.263</v>
      </c>
      <c r="D52" s="19" t="n">
        <v>108.296170238629</v>
      </c>
      <c r="E52" s="19" t="n">
        <v>108.291922500472</v>
      </c>
      <c r="F52" s="85"/>
      <c r="G52" s="86"/>
      <c r="H52" s="84"/>
      <c r="I52" s="84"/>
      <c r="J52" s="0"/>
      <c r="K52" s="87"/>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0.25" hidden="false" customHeight="true" outlineLevel="0" collapsed="false">
      <c r="A53" s="61" t="n">
        <v>41306</v>
      </c>
      <c r="B53" s="19" t="n">
        <v>6136.717</v>
      </c>
      <c r="C53" s="19" t="n">
        <v>6097.169</v>
      </c>
      <c r="D53" s="19" t="n">
        <v>108.42330892386</v>
      </c>
      <c r="E53" s="19" t="n">
        <v>108.41471917063</v>
      </c>
      <c r="F53" s="85"/>
      <c r="G53" s="86"/>
      <c r="H53" s="84"/>
      <c r="I53" s="84"/>
      <c r="J53" s="0"/>
      <c r="K53" s="87"/>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0.25" hidden="false" customHeight="true" outlineLevel="0" collapsed="false">
      <c r="A54" s="61" t="n">
        <v>41334</v>
      </c>
      <c r="B54" s="19" t="n">
        <v>6139.607</v>
      </c>
      <c r="C54" s="19" t="n">
        <v>6106.207</v>
      </c>
      <c r="D54" s="19" t="n">
        <v>108.474369346361</v>
      </c>
      <c r="E54" s="19" t="n">
        <v>108.575425267486</v>
      </c>
      <c r="F54" s="85"/>
      <c r="G54" s="86"/>
      <c r="H54" s="84"/>
      <c r="I54" s="84"/>
      <c r="J54" s="0"/>
      <c r="K54" s="87"/>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20.25" hidden="false" customHeight="true" outlineLevel="0" collapsed="false">
      <c r="A55" s="61" t="n">
        <v>41365</v>
      </c>
      <c r="B55" s="19" t="n">
        <v>6121.609</v>
      </c>
      <c r="C55" s="19" t="n">
        <v>6114.412</v>
      </c>
      <c r="D55" s="19" t="n">
        <v>108.156381289553</v>
      </c>
      <c r="E55" s="19" t="n">
        <v>108.721319660572</v>
      </c>
      <c r="F55" s="85"/>
      <c r="G55" s="86"/>
      <c r="H55" s="84"/>
      <c r="I55" s="84"/>
      <c r="J55" s="0"/>
      <c r="K55" s="87"/>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20.25" hidden="false" customHeight="true" outlineLevel="0" collapsed="false">
      <c r="A56" s="61" t="n">
        <v>41395</v>
      </c>
      <c r="B56" s="19" t="n">
        <v>6085.388</v>
      </c>
      <c r="C56" s="19" t="n">
        <v>6108.259</v>
      </c>
      <c r="D56" s="19" t="n">
        <v>107.516429883528</v>
      </c>
      <c r="E56" s="19" t="n">
        <v>108.611912201626</v>
      </c>
      <c r="F56" s="85"/>
      <c r="G56" s="86"/>
      <c r="H56" s="84"/>
      <c r="I56" s="84"/>
      <c r="J56" s="0"/>
      <c r="K56" s="87"/>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0.25" hidden="false" customHeight="true" outlineLevel="0" collapsed="false">
      <c r="A57" s="61" t="n">
        <v>41426</v>
      </c>
      <c r="B57" s="19" t="n">
        <v>6065.404</v>
      </c>
      <c r="C57" s="19" t="n">
        <v>6104.08</v>
      </c>
      <c r="D57" s="19" t="n">
        <v>107.16335324572</v>
      </c>
      <c r="E57" s="19" t="n">
        <v>108.537604746573</v>
      </c>
      <c r="F57" s="85"/>
      <c r="G57" s="86"/>
      <c r="H57" s="84"/>
      <c r="I57" s="84"/>
      <c r="J57" s="0"/>
      <c r="K57" s="87"/>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0.25" hidden="false" customHeight="true" outlineLevel="0" collapsed="false">
      <c r="A58" s="61" t="n">
        <v>41456</v>
      </c>
      <c r="B58" s="19" t="n">
        <v>6077.981</v>
      </c>
      <c r="C58" s="19" t="n">
        <v>6109.6</v>
      </c>
      <c r="D58" s="19" t="n">
        <v>107.385563257415</v>
      </c>
      <c r="E58" s="19" t="n">
        <v>108.635756733146</v>
      </c>
      <c r="F58" s="85"/>
      <c r="G58" s="86"/>
      <c r="H58" s="84"/>
      <c r="I58" s="84"/>
      <c r="J58" s="0"/>
      <c r="K58" s="87"/>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0.25" hidden="false" customHeight="true" outlineLevel="0" collapsed="false">
      <c r="A59" s="61" t="n">
        <v>41487</v>
      </c>
      <c r="B59" s="19" t="n">
        <v>6092.965</v>
      </c>
      <c r="C59" s="19" t="n">
        <v>6125.149</v>
      </c>
      <c r="D59" s="19" t="n">
        <v>107.650300063905</v>
      </c>
      <c r="E59" s="19" t="n">
        <v>108.912235943151</v>
      </c>
      <c r="F59" s="85"/>
      <c r="G59" s="86"/>
      <c r="H59" s="84"/>
      <c r="I59" s="84"/>
      <c r="J59" s="0"/>
      <c r="K59" s="87"/>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0.25" hidden="false" customHeight="true" outlineLevel="0" collapsed="false">
      <c r="A60" s="61" t="n">
        <v>41518</v>
      </c>
      <c r="B60" s="19" t="n">
        <v>6085.84</v>
      </c>
      <c r="C60" s="19" t="n">
        <v>6115.537</v>
      </c>
      <c r="D60" s="19" t="n">
        <v>107.524415804279</v>
      </c>
      <c r="E60" s="19" t="n">
        <v>108.741323462183</v>
      </c>
      <c r="F60" s="85"/>
      <c r="G60" s="86"/>
      <c r="H60" s="84"/>
      <c r="I60" s="84"/>
      <c r="J60" s="0"/>
      <c r="K60" s="87"/>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0.25" hidden="false" customHeight="true" outlineLevel="0" collapsed="false">
      <c r="A61" s="61" t="n">
        <v>41548</v>
      </c>
      <c r="B61" s="19" t="n">
        <v>6116.573</v>
      </c>
      <c r="C61" s="19" t="n">
        <v>6116.785</v>
      </c>
      <c r="D61" s="19" t="n">
        <v>108.067405411451</v>
      </c>
      <c r="E61" s="19" t="n">
        <v>108.763514346104</v>
      </c>
      <c r="F61" s="85"/>
      <c r="G61" s="86"/>
      <c r="H61" s="84"/>
      <c r="I61" s="84"/>
      <c r="J61" s="0"/>
      <c r="K61" s="87"/>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0.25" hidden="false" customHeight="true" outlineLevel="0" collapsed="false">
      <c r="A62" s="61" t="n">
        <v>41579</v>
      </c>
      <c r="B62" s="19" t="n">
        <v>6141.608</v>
      </c>
      <c r="C62" s="19" t="n">
        <v>6126.84</v>
      </c>
      <c r="D62" s="19" t="n">
        <v>108.509722946854</v>
      </c>
      <c r="E62" s="19" t="n">
        <v>108.942303879617</v>
      </c>
      <c r="F62" s="85"/>
      <c r="G62" s="86"/>
      <c r="H62" s="84"/>
      <c r="I62" s="84"/>
      <c r="J62" s="0"/>
      <c r="K62" s="87"/>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0.25" hidden="false" customHeight="true" outlineLevel="0" collapsed="false">
      <c r="A63" s="61" t="n">
        <v>41609</v>
      </c>
      <c r="B63" s="19" t="n">
        <v>6147.924</v>
      </c>
      <c r="C63" s="19" t="n">
        <v>6123.191</v>
      </c>
      <c r="D63" s="19" t="n">
        <v>108.621313821774</v>
      </c>
      <c r="E63" s="19" t="n">
        <v>108.877420437769</v>
      </c>
      <c r="F63" s="85"/>
      <c r="G63" s="86"/>
      <c r="H63" s="84"/>
      <c r="I63" s="84"/>
      <c r="J63" s="0"/>
      <c r="K63" s="87"/>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0.25" hidden="false" customHeight="true" outlineLevel="0" collapsed="false">
      <c r="A64" s="61" t="n">
        <v>41640</v>
      </c>
      <c r="B64" s="19" t="n">
        <v>6153.747</v>
      </c>
      <c r="C64" s="19" t="n">
        <v>6115.139</v>
      </c>
      <c r="D64" s="19" t="n">
        <v>108.724194389325</v>
      </c>
      <c r="E64" s="19" t="n">
        <v>108.734246561702</v>
      </c>
      <c r="F64" s="85"/>
      <c r="G64" s="86"/>
      <c r="H64" s="84"/>
      <c r="I64" s="84"/>
      <c r="J64" s="0"/>
      <c r="K64" s="87"/>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0.25" hidden="false" customHeight="true" outlineLevel="0" collapsed="false">
      <c r="A65" s="61" t="n">
        <v>41671</v>
      </c>
      <c r="B65" s="19" t="n">
        <v>6147.955</v>
      </c>
      <c r="C65" s="19" t="n">
        <v>6108.902</v>
      </c>
      <c r="D65" s="19" t="n">
        <v>108.621861528728</v>
      </c>
      <c r="E65" s="19" t="n">
        <v>108.623345485569</v>
      </c>
      <c r="F65" s="85"/>
      <c r="G65" s="86"/>
      <c r="H65" s="84"/>
      <c r="I65" s="84"/>
      <c r="J65" s="0"/>
      <c r="K65" s="87"/>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0.25" hidden="false" customHeight="true" outlineLevel="0" collapsed="false">
      <c r="A66" s="61" t="n">
        <v>41699</v>
      </c>
      <c r="B66" s="19" t="n">
        <v>6127.053</v>
      </c>
      <c r="C66" s="19" t="n">
        <v>6090.887</v>
      </c>
      <c r="D66" s="19" t="n">
        <v>108.252565697891</v>
      </c>
      <c r="E66" s="19" t="n">
        <v>108.303017942432</v>
      </c>
      <c r="F66" s="85"/>
      <c r="G66" s="86"/>
      <c r="H66" s="84"/>
      <c r="I66" s="84"/>
      <c r="J66" s="0"/>
      <c r="K66" s="87"/>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0.25" hidden="false" customHeight="true" outlineLevel="0" collapsed="false">
      <c r="A67" s="61" t="n">
        <v>41730</v>
      </c>
      <c r="B67" s="19" t="n">
        <v>6096.44</v>
      </c>
      <c r="C67" s="19" t="n">
        <v>6093.94</v>
      </c>
      <c r="D67" s="19" t="n">
        <v>107.71169624667</v>
      </c>
      <c r="E67" s="19" t="n">
        <v>108.357303814716</v>
      </c>
      <c r="F67" s="85"/>
      <c r="G67" s="86"/>
      <c r="H67" s="84"/>
      <c r="I67" s="84"/>
      <c r="J67" s="0"/>
      <c r="K67" s="87"/>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0.25" hidden="false" customHeight="true" outlineLevel="0" collapsed="false">
      <c r="A68" s="61" t="n">
        <v>41760</v>
      </c>
      <c r="B68" s="19" t="n">
        <v>6076.792</v>
      </c>
      <c r="C68" s="19" t="n">
        <v>6103.938</v>
      </c>
      <c r="D68" s="19" t="n">
        <v>107.364556045528</v>
      </c>
      <c r="E68" s="19" t="n">
        <v>108.535079822281</v>
      </c>
      <c r="F68" s="85"/>
      <c r="G68" s="86"/>
      <c r="H68" s="84"/>
      <c r="I68" s="84"/>
      <c r="J68" s="0"/>
      <c r="K68" s="87"/>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0.25" hidden="false" customHeight="true" outlineLevel="0" collapsed="false">
      <c r="A69" s="61" t="n">
        <v>41791</v>
      </c>
      <c r="B69" s="19" t="n">
        <v>6075.213</v>
      </c>
      <c r="C69" s="19" t="n">
        <v>6109.917</v>
      </c>
      <c r="D69" s="19" t="n">
        <v>107.336658326798</v>
      </c>
      <c r="E69" s="19" t="n">
        <v>108.641393359912</v>
      </c>
      <c r="F69" s="85"/>
      <c r="G69" s="86"/>
      <c r="H69" s="84"/>
      <c r="I69" s="84"/>
      <c r="J69" s="0"/>
      <c r="K69" s="87"/>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0.25" hidden="false" customHeight="true" outlineLevel="0" collapsed="false">
      <c r="A70" s="61" t="n">
        <v>41821</v>
      </c>
      <c r="B70" s="19" t="n">
        <v>6080.495</v>
      </c>
      <c r="C70" s="19" t="n">
        <v>6111.877</v>
      </c>
      <c r="D70" s="19" t="n">
        <v>107.429980524601</v>
      </c>
      <c r="E70" s="19" t="n">
        <v>108.676244427608</v>
      </c>
      <c r="F70" s="85"/>
      <c r="G70" s="86"/>
      <c r="H70" s="84"/>
      <c r="I70" s="84"/>
      <c r="J70" s="0"/>
      <c r="K70" s="87"/>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0.25" hidden="false" customHeight="true" outlineLevel="0" collapsed="false">
      <c r="A71" s="61" t="n">
        <v>41852</v>
      </c>
      <c r="B71" s="19" t="n">
        <v>6076.87</v>
      </c>
      <c r="C71" s="19" t="n">
        <v>6111.585</v>
      </c>
      <c r="D71" s="19" t="n">
        <v>107.365934146896</v>
      </c>
      <c r="E71" s="19" t="n">
        <v>108.671052329767</v>
      </c>
      <c r="F71" s="85"/>
      <c r="G71" s="86"/>
      <c r="H71" s="84"/>
      <c r="I71" s="84"/>
      <c r="J71" s="0"/>
      <c r="K71" s="87"/>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0.25" hidden="false" customHeight="true" outlineLevel="0" collapsed="false">
      <c r="A72" s="61" t="n">
        <v>41883</v>
      </c>
      <c r="B72" s="19" t="n">
        <v>6097.036</v>
      </c>
      <c r="C72" s="19" t="n">
        <v>6119.887</v>
      </c>
      <c r="D72" s="19" t="n">
        <v>107.722226354563</v>
      </c>
      <c r="E72" s="19" t="n">
        <v>108.818671495081</v>
      </c>
      <c r="F72" s="85"/>
      <c r="G72" s="86"/>
      <c r="H72" s="84"/>
      <c r="I72" s="84"/>
      <c r="J72" s="0"/>
      <c r="K72" s="87"/>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0.25" hidden="false" customHeight="true" outlineLevel="0" collapsed="false">
      <c r="A73" s="61" t="n">
        <v>41913</v>
      </c>
      <c r="B73" s="19" t="n">
        <v>6128.903</v>
      </c>
      <c r="C73" s="19" t="n">
        <v>6127.76</v>
      </c>
      <c r="D73" s="19" t="n">
        <v>108.285251435478</v>
      </c>
      <c r="E73" s="19" t="n">
        <v>108.958662544046</v>
      </c>
      <c r="F73" s="85"/>
      <c r="G73" s="86"/>
      <c r="H73" s="84"/>
      <c r="I73" s="84"/>
      <c r="J73" s="0"/>
      <c r="K73" s="87"/>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0.25" hidden="false" customHeight="true" outlineLevel="0" collapsed="false">
      <c r="A74" s="61" t="n">
        <v>41944</v>
      </c>
      <c r="B74" s="19" t="n">
        <v>6145.246</v>
      </c>
      <c r="C74" s="19" t="n">
        <v>6135.81</v>
      </c>
      <c r="D74" s="19" t="n">
        <v>108.57399900812</v>
      </c>
      <c r="E74" s="19" t="n">
        <v>109.101800857799</v>
      </c>
      <c r="F74" s="85"/>
      <c r="G74" s="86"/>
      <c r="H74" s="84"/>
      <c r="I74" s="84"/>
      <c r="J74" s="0"/>
      <c r="K74" s="87"/>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0.25" hidden="false" customHeight="true" outlineLevel="0" collapsed="false">
      <c r="A75" s="61" t="n">
        <v>41974</v>
      </c>
      <c r="B75" s="19" t="n">
        <v>6169.026</v>
      </c>
      <c r="C75" s="19" t="n">
        <v>6141.801</v>
      </c>
      <c r="D75" s="19" t="n">
        <v>108.994143245863</v>
      </c>
      <c r="E75" s="19" t="n">
        <v>109.208327769313</v>
      </c>
      <c r="F75" s="85"/>
      <c r="G75" s="86"/>
      <c r="H75" s="84"/>
      <c r="I75" s="84"/>
      <c r="J75" s="0"/>
      <c r="K75" s="87"/>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0.25" hidden="false" customHeight="true" outlineLevel="0" collapsed="false">
      <c r="A76" s="61" t="n">
        <v>42005</v>
      </c>
      <c r="B76" s="19" t="n">
        <v>6197.18</v>
      </c>
      <c r="C76" s="19" t="n">
        <v>6164.235</v>
      </c>
      <c r="D76" s="19" t="n">
        <v>109.491567168042</v>
      </c>
      <c r="E76" s="19" t="n">
        <v>109.607230245179</v>
      </c>
      <c r="F76" s="85"/>
      <c r="G76" s="86"/>
      <c r="H76" s="84"/>
      <c r="I76" s="84"/>
      <c r="J76" s="0"/>
      <c r="K76" s="87"/>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0.25" hidden="false" customHeight="true" outlineLevel="0" collapsed="false">
      <c r="A77" s="63" t="s">
        <v>99</v>
      </c>
      <c r="B77" s="19" t="n">
        <v>6215.585</v>
      </c>
      <c r="C77" s="19" t="n">
        <v>6177.651</v>
      </c>
      <c r="D77" s="19" t="n">
        <v>109.81674608712</v>
      </c>
      <c r="E77" s="19" t="n">
        <v>109.845782247329</v>
      </c>
      <c r="F77" s="85"/>
      <c r="G77" s="86"/>
      <c r="H77" s="84"/>
      <c r="I77" s="84"/>
      <c r="J77" s="0"/>
      <c r="K77" s="87"/>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0.25" hidden="false" customHeight="true" outlineLevel="0" collapsed="false">
      <c r="A78" s="63" t="s">
        <v>100</v>
      </c>
      <c r="B78" s="19" t="n">
        <v>6228.762</v>
      </c>
      <c r="C78" s="19" t="n">
        <v>6188.442</v>
      </c>
      <c r="D78" s="19" t="n">
        <v>110.049556878572</v>
      </c>
      <c r="E78" s="19" t="n">
        <v>110.037658712385</v>
      </c>
      <c r="F78" s="85"/>
      <c r="G78" s="86"/>
      <c r="H78" s="84"/>
      <c r="I78" s="84"/>
      <c r="J78" s="0"/>
      <c r="K78" s="87"/>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0.25" hidden="false" customHeight="true" outlineLevel="0" collapsed="false">
      <c r="A79" s="63" t="s">
        <v>101</v>
      </c>
      <c r="B79" s="19" t="n">
        <v>6224.325</v>
      </c>
      <c r="C79" s="19" t="n">
        <v>6222.688</v>
      </c>
      <c r="D79" s="19" t="n">
        <v>109.971164112262</v>
      </c>
      <c r="E79" s="19" t="n">
        <v>110.646592214592</v>
      </c>
      <c r="F79" s="85"/>
      <c r="G79" s="86"/>
      <c r="H79" s="84"/>
      <c r="I79" s="84"/>
      <c r="J79" s="84"/>
      <c r="K79" s="87"/>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0.25" hidden="false" customHeight="true" outlineLevel="0" collapsed="false">
      <c r="A80" s="63" t="s">
        <v>102</v>
      </c>
      <c r="B80" s="19" t="n">
        <v>6197.655</v>
      </c>
      <c r="C80" s="19" t="n">
        <v>6228.775</v>
      </c>
      <c r="D80" s="19" t="n">
        <v>109.499959452018</v>
      </c>
      <c r="E80" s="19" t="n">
        <v>110.754826117177</v>
      </c>
      <c r="F80" s="85"/>
      <c r="G80" s="86"/>
      <c r="H80" s="84"/>
      <c r="I80" s="84"/>
      <c r="J80" s="84"/>
      <c r="K80" s="87"/>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0.25" hidden="false" customHeight="true" outlineLevel="0" collapsed="false">
      <c r="A81" s="63" t="s">
        <v>103</v>
      </c>
      <c r="B81" s="19" t="n">
        <v>6216.048</v>
      </c>
      <c r="C81" s="19" t="n">
        <v>6246.615</v>
      </c>
      <c r="D81" s="19" t="n">
        <v>109.8249263555</v>
      </c>
      <c r="E81" s="19" t="n">
        <v>111.072041957841</v>
      </c>
      <c r="F81" s="85"/>
      <c r="G81" s="86"/>
      <c r="H81" s="84"/>
      <c r="I81" s="84"/>
      <c r="J81" s="84"/>
      <c r="K81" s="87"/>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0.25" hidden="false" customHeight="true" outlineLevel="0" collapsed="false">
      <c r="A82" s="63" t="s">
        <v>104</v>
      </c>
      <c r="B82" s="19" t="n">
        <v>6223.407</v>
      </c>
      <c r="C82" s="19" t="n">
        <v>6252.444</v>
      </c>
      <c r="D82" s="19" t="n">
        <v>109.954944919232</v>
      </c>
      <c r="E82" s="19" t="n">
        <v>111.175688321923</v>
      </c>
      <c r="F82" s="85"/>
      <c r="G82" s="86"/>
      <c r="H82" s="84"/>
      <c r="I82" s="84"/>
      <c r="J82" s="84"/>
      <c r="K82" s="87"/>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0.25" hidden="false" customHeight="true" outlineLevel="0" collapsed="false">
      <c r="A83" s="63" t="s">
        <v>105</v>
      </c>
      <c r="B83" s="19" t="n">
        <v>6234.44</v>
      </c>
      <c r="C83" s="19" t="n">
        <v>6267.792</v>
      </c>
      <c r="D83" s="19" t="n">
        <v>110.149875591016</v>
      </c>
      <c r="E83" s="19" t="n">
        <v>111.448593519373</v>
      </c>
      <c r="F83" s="85"/>
      <c r="G83" s="86"/>
      <c r="H83" s="84"/>
      <c r="I83" s="84"/>
      <c r="J83" s="84"/>
      <c r="K83" s="87"/>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0.25" hidden="false" customHeight="true" outlineLevel="0" collapsed="false">
      <c r="A84" s="63" t="s">
        <v>106</v>
      </c>
      <c r="B84" s="19" t="n">
        <v>6237.559</v>
      </c>
      <c r="C84" s="19" t="n">
        <v>6260.343</v>
      </c>
      <c r="D84" s="19" t="n">
        <v>110.204981977791</v>
      </c>
      <c r="E84" s="19" t="n">
        <v>111.31614168097</v>
      </c>
      <c r="F84" s="85"/>
      <c r="G84" s="86"/>
      <c r="H84" s="84"/>
      <c r="I84" s="84"/>
      <c r="J84" s="84"/>
      <c r="K84" s="87"/>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0.25" hidden="false" customHeight="true" outlineLevel="0" collapsed="false">
      <c r="A85" s="63" t="s">
        <v>107</v>
      </c>
      <c r="B85" s="19" t="n">
        <v>6262.833</v>
      </c>
      <c r="C85" s="19" t="n">
        <v>6264.446</v>
      </c>
      <c r="D85" s="19" t="n">
        <v>110.651522157132</v>
      </c>
      <c r="E85" s="19" t="n">
        <v>111.389097768091</v>
      </c>
      <c r="F85" s="85"/>
      <c r="G85" s="86"/>
      <c r="H85" s="84"/>
      <c r="I85" s="84"/>
      <c r="J85" s="84"/>
      <c r="K85" s="87"/>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0.25" hidden="false" customHeight="true" outlineLevel="0" collapsed="false">
      <c r="A86" s="63" t="s">
        <v>108</v>
      </c>
      <c r="B86" s="19" t="n">
        <v>6266.76</v>
      </c>
      <c r="C86" s="19" t="n">
        <v>6253.027</v>
      </c>
      <c r="D86" s="19" t="n">
        <v>110.720904260648</v>
      </c>
      <c r="E86" s="19" t="n">
        <v>111.186054736447</v>
      </c>
      <c r="F86" s="85"/>
      <c r="G86" s="86"/>
      <c r="H86" s="84"/>
      <c r="I86" s="84"/>
      <c r="J86" s="84"/>
      <c r="K86" s="87"/>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0.25" hidden="false" customHeight="true" outlineLevel="0" collapsed="false">
      <c r="A87" s="63" t="s">
        <v>109</v>
      </c>
      <c r="B87" s="19" t="n">
        <v>6246.526</v>
      </c>
      <c r="C87" s="19" t="n">
        <v>6222.281</v>
      </c>
      <c r="D87" s="19" t="n">
        <v>110.363410631275</v>
      </c>
      <c r="E87" s="19" t="n">
        <v>110.639355283698</v>
      </c>
      <c r="F87" s="85"/>
      <c r="G87" s="86"/>
      <c r="H87" s="84"/>
      <c r="I87" s="84"/>
      <c r="J87" s="84"/>
      <c r="K87" s="87"/>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0.25" hidden="false" customHeight="true" outlineLevel="0" collapsed="false">
      <c r="A88" s="63" t="s">
        <v>110</v>
      </c>
      <c r="B88" s="19" t="n">
        <v>6237.176</v>
      </c>
      <c r="C88" s="19" t="n">
        <v>6209.965</v>
      </c>
      <c r="D88" s="19" t="n">
        <v>110.198215146712</v>
      </c>
      <c r="E88" s="19" t="n">
        <v>110.420362554235</v>
      </c>
      <c r="F88" s="85"/>
      <c r="G88" s="86"/>
      <c r="H88" s="84"/>
      <c r="I88" s="84"/>
      <c r="J88" s="84"/>
      <c r="K88" s="87"/>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0.25" hidden="false" customHeight="true" outlineLevel="0" collapsed="false">
      <c r="A89" s="63" t="s">
        <v>111</v>
      </c>
      <c r="B89" s="19" t="n">
        <v>6247.531</v>
      </c>
      <c r="C89" s="19" t="n">
        <v>6212.181</v>
      </c>
      <c r="D89" s="19" t="n">
        <v>110.381166937369</v>
      </c>
      <c r="E89" s="19" t="n">
        <v>110.45976559812</v>
      </c>
      <c r="F89" s="85"/>
      <c r="G89" s="86"/>
      <c r="H89" s="84"/>
      <c r="I89" s="84"/>
      <c r="J89" s="84"/>
      <c r="K89" s="88"/>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0.25" hidden="false" customHeight="true" outlineLevel="0" collapsed="false">
      <c r="A90" s="63" t="s">
        <v>112</v>
      </c>
      <c r="B90" s="19" t="n">
        <v>6241.277</v>
      </c>
      <c r="C90" s="19" t="n">
        <v>6199.171</v>
      </c>
      <c r="D90" s="19" t="n">
        <v>110.270671476358</v>
      </c>
      <c r="E90" s="19" t="n">
        <v>110.228432745708</v>
      </c>
      <c r="F90" s="85"/>
      <c r="G90" s="86"/>
      <c r="H90" s="84"/>
      <c r="I90" s="84"/>
      <c r="J90" s="84"/>
      <c r="K90" s="87"/>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0.25" hidden="false" customHeight="true" outlineLevel="0" collapsed="false">
      <c r="A91" s="63" t="s">
        <v>113</v>
      </c>
      <c r="B91" s="19" t="n">
        <v>6188.543</v>
      </c>
      <c r="C91" s="19" t="n">
        <v>6188.071</v>
      </c>
      <c r="D91" s="19" t="n">
        <v>109.338968943426</v>
      </c>
      <c r="E91" s="19" t="n">
        <v>110.031061903142</v>
      </c>
      <c r="F91" s="85"/>
      <c r="G91" s="86"/>
      <c r="H91" s="84"/>
      <c r="I91" s="84"/>
      <c r="J91" s="84"/>
      <c r="K91" s="87"/>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0.25" hidden="false" customHeight="true" outlineLevel="0" collapsed="false">
      <c r="A92" s="63" t="s">
        <v>114</v>
      </c>
      <c r="B92" s="19" t="n">
        <v>6152.616</v>
      </c>
      <c r="C92" s="19" t="n">
        <v>6178.956</v>
      </c>
      <c r="D92" s="19" t="n">
        <v>108.704211919481</v>
      </c>
      <c r="E92" s="19" t="n">
        <v>109.868986657198</v>
      </c>
      <c r="F92" s="85"/>
      <c r="G92" s="86"/>
      <c r="H92" s="84"/>
      <c r="I92" s="84"/>
      <c r="J92" s="84"/>
      <c r="K92" s="87"/>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0.25" hidden="false" customHeight="true" outlineLevel="0" collapsed="false">
      <c r="A93" s="63" t="s">
        <v>115</v>
      </c>
      <c r="B93" s="19" t="n">
        <v>6136.474</v>
      </c>
      <c r="C93" s="19" t="n">
        <v>6169.877</v>
      </c>
      <c r="D93" s="19" t="n">
        <v>108.419015608058</v>
      </c>
      <c r="E93" s="19" t="n">
        <v>109.707551532905</v>
      </c>
      <c r="F93" s="85"/>
      <c r="G93" s="86"/>
      <c r="H93" s="84"/>
      <c r="I93" s="84"/>
      <c r="J93" s="84"/>
      <c r="K93" s="87"/>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0.25" hidden="false" customHeight="true" outlineLevel="0" collapsed="false">
      <c r="A94" s="63" t="s">
        <v>116</v>
      </c>
      <c r="B94" s="19" t="n">
        <v>6135.345</v>
      </c>
      <c r="C94" s="19" t="n">
        <v>6169.863</v>
      </c>
      <c r="D94" s="19" t="n">
        <v>108.399068474147</v>
      </c>
      <c r="E94" s="19" t="n">
        <v>109.707302596707</v>
      </c>
      <c r="F94" s="85"/>
      <c r="G94" s="86"/>
      <c r="H94" s="84"/>
      <c r="I94" s="84"/>
      <c r="J94" s="84"/>
      <c r="K94" s="87"/>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0.25" hidden="false" customHeight="true" outlineLevel="0" collapsed="false">
      <c r="A95" s="63" t="s">
        <v>117</v>
      </c>
      <c r="B95" s="19" t="n">
        <v>6146.284</v>
      </c>
      <c r="C95" s="19" t="n">
        <v>6169.687</v>
      </c>
      <c r="D95" s="19" t="n">
        <v>108.592338357102</v>
      </c>
      <c r="E95" s="19" t="n">
        <v>109.704173113077</v>
      </c>
      <c r="F95" s="85"/>
      <c r="G95" s="86"/>
      <c r="H95" s="84"/>
      <c r="I95" s="84"/>
      <c r="J95" s="84"/>
      <c r="K95" s="87"/>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0.25" hidden="false" customHeight="true" outlineLevel="0" collapsed="false">
      <c r="A96" s="63" t="s">
        <v>118</v>
      </c>
      <c r="B96" s="19" t="n">
        <v>6151.241</v>
      </c>
      <c r="C96" s="19" t="n">
        <v>6172.479</v>
      </c>
      <c r="D96" s="19" t="n">
        <v>108.679918465869</v>
      </c>
      <c r="E96" s="19" t="n">
        <v>109.753818103387</v>
      </c>
      <c r="F96" s="85"/>
      <c r="G96" s="86"/>
      <c r="H96" s="84"/>
      <c r="I96" s="84"/>
      <c r="J96" s="84"/>
      <c r="K96" s="87"/>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0.25" hidden="false" customHeight="true" outlineLevel="0" collapsed="false">
      <c r="A97" s="63" t="s">
        <v>119</v>
      </c>
      <c r="B97" s="19" t="n">
        <v>6175.397</v>
      </c>
      <c r="C97" s="19" t="n">
        <v>6180.441</v>
      </c>
      <c r="D97" s="19" t="n">
        <v>109.106705858927</v>
      </c>
      <c r="E97" s="19" t="n">
        <v>109.895391675325</v>
      </c>
      <c r="F97" s="85"/>
      <c r="G97" s="86"/>
      <c r="H97" s="84"/>
      <c r="I97" s="84"/>
      <c r="J97" s="84"/>
      <c r="K97" s="87"/>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0.25" hidden="false" customHeight="true" outlineLevel="0" collapsed="false">
      <c r="A98" s="63" t="s">
        <v>120</v>
      </c>
      <c r="B98" s="19" t="n">
        <v>6200.06</v>
      </c>
      <c r="C98" s="19" t="n">
        <v>6183.65</v>
      </c>
      <c r="D98" s="19" t="n">
        <v>109.542450910881</v>
      </c>
      <c r="E98" s="19" t="n">
        <v>109.952451408099</v>
      </c>
      <c r="F98" s="85"/>
      <c r="G98" s="86"/>
      <c r="H98" s="84"/>
      <c r="I98" s="84"/>
      <c r="J98" s="84"/>
      <c r="K98" s="87"/>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0.25" hidden="false" customHeight="true" outlineLevel="0" collapsed="false">
      <c r="A99" s="63" t="s">
        <v>121</v>
      </c>
      <c r="B99" s="19" t="n">
        <v>6206.518</v>
      </c>
      <c r="C99" s="19" t="n">
        <v>6186.263</v>
      </c>
      <c r="D99" s="19" t="n">
        <v>109.65655063701</v>
      </c>
      <c r="E99" s="19" t="n">
        <v>109.998913571308</v>
      </c>
      <c r="F99" s="85"/>
      <c r="G99" s="86"/>
      <c r="H99" s="84"/>
      <c r="I99" s="84"/>
      <c r="J99" s="84"/>
      <c r="K99" s="87"/>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20.25" hidden="false" customHeight="true" outlineLevel="0" collapsed="false">
      <c r="A100" s="63" t="s">
        <v>122</v>
      </c>
      <c r="B100" s="19" t="n">
        <v>6224.427</v>
      </c>
      <c r="C100" s="19" t="n">
        <v>6194.55</v>
      </c>
      <c r="D100" s="19" t="n">
        <v>109.97296624482</v>
      </c>
      <c r="E100" s="19" t="n">
        <v>110.146266019267</v>
      </c>
      <c r="F100" s="85"/>
      <c r="G100" s="86"/>
      <c r="H100" s="84"/>
      <c r="I100" s="84"/>
      <c r="J100" s="84"/>
      <c r="K100" s="87"/>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0.25" hidden="false" customHeight="true" outlineLevel="0" collapsed="false">
      <c r="A101" s="63" t="s">
        <v>123</v>
      </c>
      <c r="B101" s="19" t="n">
        <v>6226.59</v>
      </c>
      <c r="C101" s="19" t="n">
        <v>6191.252</v>
      </c>
      <c r="D101" s="19" t="n">
        <v>110.011182055848</v>
      </c>
      <c r="E101" s="19" t="n">
        <v>110.087623763521</v>
      </c>
      <c r="F101" s="85"/>
      <c r="G101" s="86"/>
      <c r="H101" s="84"/>
      <c r="I101" s="84"/>
      <c r="J101" s="84"/>
      <c r="K101" s="87"/>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0.25" hidden="false" customHeight="true" outlineLevel="0" collapsed="false">
      <c r="A102" s="63" t="s">
        <v>124</v>
      </c>
      <c r="B102" s="19" t="n">
        <v>6248.45</v>
      </c>
      <c r="C102" s="19" t="n">
        <v>6202.594</v>
      </c>
      <c r="D102" s="19" t="n">
        <v>110.397403798365</v>
      </c>
      <c r="E102" s="19" t="n">
        <v>110.289297646077</v>
      </c>
      <c r="F102" s="85"/>
      <c r="G102" s="86"/>
      <c r="H102" s="84"/>
      <c r="I102" s="84"/>
      <c r="J102" s="84"/>
      <c r="K102" s="87"/>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0.25" hidden="false" customHeight="true" outlineLevel="0" collapsed="false">
      <c r="A103" s="63" t="s">
        <v>125</v>
      </c>
      <c r="B103" s="19" t="n">
        <v>6190.308</v>
      </c>
      <c r="C103" s="19" t="n">
        <v>6198.226</v>
      </c>
      <c r="D103" s="19" t="n">
        <v>109.37015290388</v>
      </c>
      <c r="E103" s="19" t="n">
        <v>110.211629552354</v>
      </c>
      <c r="F103" s="85"/>
      <c r="G103" s="86"/>
      <c r="H103" s="84"/>
      <c r="I103" s="84"/>
      <c r="J103" s="84"/>
      <c r="K103" s="87"/>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0.25" hidden="false" customHeight="true" outlineLevel="0" collapsed="false">
      <c r="A104" s="63" t="s">
        <v>25</v>
      </c>
      <c r="B104" s="19" t="n">
        <v>6188.84</v>
      </c>
      <c r="C104" s="19" t="n">
        <v>6210.817</v>
      </c>
      <c r="D104" s="19" t="n">
        <v>109.344216329406</v>
      </c>
      <c r="E104" s="19" t="n">
        <v>110.435512099989</v>
      </c>
      <c r="F104" s="85"/>
      <c r="G104" s="86"/>
      <c r="H104" s="84"/>
      <c r="I104" s="84"/>
      <c r="J104" s="84"/>
      <c r="K104" s="87"/>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0.25" hidden="false" customHeight="true" outlineLevel="0" collapsed="false">
      <c r="A105" s="63" t="s">
        <v>126</v>
      </c>
      <c r="B105" s="19" t="n">
        <v>6193.17</v>
      </c>
      <c r="C105" s="19" t="n">
        <v>6225.54</v>
      </c>
      <c r="D105" s="19" t="n">
        <v>109.420718623326</v>
      </c>
      <c r="E105" s="19" t="n">
        <v>110.697304074321</v>
      </c>
      <c r="F105" s="85"/>
      <c r="G105" s="86"/>
      <c r="H105" s="84"/>
      <c r="I105" s="84"/>
      <c r="J105" s="84"/>
      <c r="K105" s="87"/>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0.25" hidden="false" customHeight="true" outlineLevel="0" collapsed="false">
      <c r="A106" s="63" t="s">
        <v>127</v>
      </c>
      <c r="B106" s="19" t="n">
        <v>6202.014</v>
      </c>
      <c r="C106" s="19" t="n">
        <v>6235.136</v>
      </c>
      <c r="D106" s="19" t="n">
        <v>109.57697411696</v>
      </c>
      <c r="E106" s="19" t="n">
        <v>110.867932056777</v>
      </c>
      <c r="F106" s="85"/>
      <c r="G106" s="86"/>
      <c r="H106" s="84"/>
      <c r="I106" s="84"/>
      <c r="J106" s="84"/>
      <c r="K106" s="87"/>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0.25" hidden="false" customHeight="true" outlineLevel="0" collapsed="false">
      <c r="A107" s="63" t="s">
        <v>128</v>
      </c>
      <c r="B107" s="19" t="n">
        <v>6212.041</v>
      </c>
      <c r="C107" s="19" t="n">
        <v>6235.49</v>
      </c>
      <c r="D107" s="19" t="n">
        <v>109.754130814682</v>
      </c>
      <c r="E107" s="19" t="n">
        <v>110.87422658635</v>
      </c>
      <c r="F107" s="85"/>
      <c r="G107" s="86"/>
      <c r="H107" s="84"/>
      <c r="I107" s="84"/>
      <c r="J107" s="84"/>
      <c r="K107" s="87"/>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0.25" hidden="false" customHeight="true" outlineLevel="0" collapsed="false">
      <c r="A108" s="63" t="s">
        <v>28</v>
      </c>
      <c r="B108" s="19" t="n">
        <v>6221.484</v>
      </c>
      <c r="C108" s="19" t="n">
        <v>6245.884</v>
      </c>
      <c r="D108" s="19" t="n">
        <v>109.920969420107</v>
      </c>
      <c r="E108" s="19" t="n">
        <v>111.059043932083</v>
      </c>
      <c r="F108" s="85"/>
      <c r="G108" s="86"/>
      <c r="H108" s="84"/>
      <c r="I108" s="84"/>
      <c r="J108" s="84"/>
      <c r="K108" s="87"/>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0.25" hidden="false" customHeight="true" outlineLevel="0" collapsed="false">
      <c r="A109" s="63" t="s">
        <v>129</v>
      </c>
      <c r="B109" s="19" t="n">
        <v>6255.264</v>
      </c>
      <c r="C109" s="19" t="n">
        <v>6255.853</v>
      </c>
      <c r="D109" s="19" t="n">
        <v>110.517793320484</v>
      </c>
      <c r="E109" s="19" t="n">
        <v>111.236304286095</v>
      </c>
      <c r="F109" s="85"/>
      <c r="G109" s="86"/>
      <c r="H109" s="84"/>
      <c r="I109" s="84"/>
      <c r="J109" s="84"/>
      <c r="K109" s="87"/>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0.25" hidden="false" customHeight="true" outlineLevel="0" collapsed="false">
      <c r="A110" s="63" t="s">
        <v>29</v>
      </c>
      <c r="B110" s="19" t="n">
        <v>6282.184</v>
      </c>
      <c r="C110" s="19" t="n">
        <v>6267.448</v>
      </c>
      <c r="D110" s="19" t="n">
        <v>110.993414972294</v>
      </c>
      <c r="E110" s="19" t="n">
        <v>111.442476801369</v>
      </c>
      <c r="F110" s="85"/>
      <c r="G110" s="86"/>
      <c r="H110" s="84"/>
      <c r="I110" s="84"/>
      <c r="J110" s="84"/>
      <c r="K110" s="87"/>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0.25" hidden="false" customHeight="true" outlineLevel="0" collapsed="false">
      <c r="A111" s="63" t="s">
        <v>30</v>
      </c>
      <c r="B111" s="19" t="n">
        <v>6296.864</v>
      </c>
      <c r="C111" s="19" t="n">
        <v>6280.996</v>
      </c>
      <c r="D111" s="19" t="n">
        <v>111.25278071704</v>
      </c>
      <c r="E111" s="19" t="n">
        <v>111.683375916241</v>
      </c>
      <c r="F111" s="85"/>
      <c r="G111" s="86"/>
      <c r="H111" s="84"/>
      <c r="I111" s="84"/>
      <c r="J111" s="84"/>
      <c r="K111" s="87"/>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20.25" hidden="false" customHeight="true" outlineLevel="0" collapsed="false">
      <c r="A112" s="22" t="s">
        <v>31</v>
      </c>
      <c r="B112" s="19" t="n">
        <v>6309.334</v>
      </c>
      <c r="C112" s="19" t="n">
        <v>6276.661</v>
      </c>
      <c r="D112" s="19" t="n">
        <v>111.473100256345</v>
      </c>
      <c r="E112" s="19" t="n">
        <v>111.606294600698</v>
      </c>
      <c r="F112" s="85"/>
      <c r="G112" s="86"/>
      <c r="H112" s="84"/>
      <c r="I112" s="84"/>
      <c r="J112" s="84"/>
      <c r="K112" s="87"/>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0.25" hidden="false" customHeight="true" outlineLevel="0" collapsed="false">
      <c r="A113" s="63" t="s">
        <v>32</v>
      </c>
      <c r="B113" s="19" t="n">
        <v>6308.065</v>
      </c>
      <c r="C113" s="19" t="n">
        <v>6273.706</v>
      </c>
      <c r="D113" s="19" t="n">
        <v>111.450679607156</v>
      </c>
      <c r="E113" s="19" t="n">
        <v>111.553751281799</v>
      </c>
      <c r="F113" s="85"/>
      <c r="G113" s="86"/>
      <c r="H113" s="84"/>
      <c r="I113" s="84"/>
      <c r="J113" s="84"/>
      <c r="K113" s="87"/>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0.25" hidden="false" customHeight="true" outlineLevel="0" collapsed="false">
      <c r="A114" s="63" t="s">
        <v>33</v>
      </c>
      <c r="B114" s="19" t="n">
        <v>6322.588</v>
      </c>
      <c r="C114" s="19" t="n">
        <v>6281.644</v>
      </c>
      <c r="D114" s="19" t="n">
        <v>111.707271481199</v>
      </c>
      <c r="E114" s="19" t="n">
        <v>111.694898105969</v>
      </c>
      <c r="F114" s="85"/>
      <c r="G114" s="86"/>
      <c r="H114" s="84"/>
      <c r="I114" s="84"/>
      <c r="J114" s="84"/>
      <c r="K114" s="87"/>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0.25" hidden="false" customHeight="true" outlineLevel="0" collapsed="false">
      <c r="A115" s="63" t="s">
        <v>34</v>
      </c>
      <c r="B115" s="19" t="n">
        <v>6279.701</v>
      </c>
      <c r="C115" s="19" t="n">
        <v>6280.988</v>
      </c>
      <c r="D115" s="19" t="n">
        <v>110.949545412062</v>
      </c>
      <c r="E115" s="19" t="n">
        <v>111.683233666985</v>
      </c>
      <c r="F115" s="85"/>
      <c r="G115" s="86"/>
      <c r="H115" s="84"/>
      <c r="I115" s="84"/>
      <c r="J115" s="84"/>
      <c r="K115" s="87"/>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0.25" hidden="false" customHeight="true" outlineLevel="0" collapsed="false">
      <c r="A116" s="63" t="s">
        <v>35</v>
      </c>
      <c r="B116" s="19" t="n">
        <v>6251.076</v>
      </c>
      <c r="C116" s="19" t="n">
        <v>6273.906</v>
      </c>
      <c r="D116" s="19" t="n">
        <v>110.443799877773</v>
      </c>
      <c r="E116" s="19" t="n">
        <v>111.557307513197</v>
      </c>
      <c r="F116" s="85"/>
      <c r="G116" s="86"/>
      <c r="H116" s="84"/>
      <c r="I116" s="84"/>
      <c r="J116" s="84"/>
      <c r="K116" s="87"/>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0.25" hidden="false" customHeight="true" outlineLevel="0" collapsed="false">
      <c r="A117" s="63" t="s">
        <v>130</v>
      </c>
      <c r="B117" s="19" t="n">
        <v>6216.704</v>
      </c>
      <c r="C117" s="19" t="n">
        <v>6252.631</v>
      </c>
      <c r="D117" s="19" t="n">
        <v>109.836516541368</v>
      </c>
      <c r="E117" s="19" t="n">
        <v>111.17901339828</v>
      </c>
      <c r="F117" s="85"/>
      <c r="G117" s="86"/>
      <c r="H117" s="84"/>
      <c r="I117" s="84"/>
      <c r="J117" s="84"/>
      <c r="K117" s="87"/>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0.25" hidden="false" customHeight="true" outlineLevel="0" collapsed="false">
      <c r="A118" s="63" t="s">
        <v>131</v>
      </c>
      <c r="B118" s="19" t="n">
        <v>6215.106</v>
      </c>
      <c r="C118" s="19" t="n">
        <v>6242.664</v>
      </c>
      <c r="D118" s="19" t="n">
        <v>109.80828313128</v>
      </c>
      <c r="E118" s="19" t="n">
        <v>111.001788606582</v>
      </c>
      <c r="F118" s="85"/>
      <c r="G118" s="86"/>
      <c r="H118" s="84"/>
      <c r="I118" s="84"/>
      <c r="J118" s="84"/>
      <c r="K118" s="87"/>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0.25" hidden="false" customHeight="true" outlineLevel="0" collapsed="false">
      <c r="A119" s="63" t="s">
        <v>132</v>
      </c>
      <c r="B119" s="19" t="n">
        <v>6212.924</v>
      </c>
      <c r="C119" s="19" t="n">
        <v>6234.856</v>
      </c>
      <c r="D119" s="19" t="n">
        <v>109.769731628893</v>
      </c>
      <c r="E119" s="19" t="n">
        <v>110.86295333282</v>
      </c>
      <c r="F119" s="85"/>
      <c r="G119" s="86"/>
      <c r="H119" s="84"/>
      <c r="I119" s="84"/>
      <c r="J119" s="84"/>
      <c r="K119" s="87"/>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0.25" hidden="false" customHeight="true" outlineLevel="0" collapsed="false">
      <c r="A120" s="63" t="s">
        <v>39</v>
      </c>
      <c r="B120" s="19" t="n">
        <v>6181.243</v>
      </c>
      <c r="C120" s="19" t="n">
        <v>6210.745</v>
      </c>
      <c r="D120" s="19" t="n">
        <v>109.209992789703</v>
      </c>
      <c r="E120" s="19" t="n">
        <v>110.434231856685</v>
      </c>
      <c r="F120" s="85"/>
      <c r="G120" s="86"/>
      <c r="H120" s="84"/>
      <c r="I120" s="84"/>
      <c r="J120" s="84"/>
      <c r="K120" s="87"/>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0.25" hidden="false" customHeight="true" outlineLevel="0" collapsed="false">
      <c r="A121" s="63" t="s">
        <v>40</v>
      </c>
      <c r="B121" s="19" t="n">
        <v>6194.598</v>
      </c>
      <c r="C121" s="19" t="n">
        <v>6191.558</v>
      </c>
      <c r="D121" s="19" t="n">
        <v>109.44594847915</v>
      </c>
      <c r="E121" s="19" t="n">
        <v>110.093064797559</v>
      </c>
      <c r="F121" s="85"/>
      <c r="G121" s="86"/>
      <c r="H121" s="84"/>
      <c r="I121" s="84"/>
      <c r="J121" s="84"/>
      <c r="K121" s="87"/>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0.25" hidden="false" customHeight="true" outlineLevel="0" collapsed="false">
      <c r="A122" s="63" t="s">
        <v>41</v>
      </c>
      <c r="B122" s="19" t="n">
        <v>6182.548</v>
      </c>
      <c r="C122" s="19" t="n">
        <v>6166.832</v>
      </c>
      <c r="D122" s="19" t="n">
        <v>109.233049485677</v>
      </c>
      <c r="E122" s="19" t="n">
        <v>109.653407909877</v>
      </c>
      <c r="F122" s="85"/>
      <c r="G122" s="86"/>
      <c r="H122" s="84"/>
      <c r="I122" s="84"/>
      <c r="J122" s="84"/>
      <c r="K122" s="87"/>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0.25" hidden="false" customHeight="true" outlineLevel="0" collapsed="false">
      <c r="A123" s="63" t="s">
        <v>42</v>
      </c>
      <c r="B123" s="19" t="n">
        <v>6166.954</v>
      </c>
      <c r="C123" s="19" t="n">
        <v>6151.225</v>
      </c>
      <c r="D123" s="19" t="n">
        <v>108.957535219766</v>
      </c>
      <c r="E123" s="19" t="n">
        <v>109.375897392767</v>
      </c>
      <c r="F123" s="85"/>
      <c r="G123" s="86"/>
      <c r="H123" s="84"/>
      <c r="I123" s="84"/>
      <c r="J123" s="84"/>
      <c r="K123" s="87"/>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0.25" hidden="false" customHeight="true" outlineLevel="0" collapsed="false">
      <c r="A124" s="63" t="s">
        <v>43</v>
      </c>
      <c r="B124" s="19" t="n">
        <v>6177.56</v>
      </c>
      <c r="C124" s="19" t="n">
        <v>6147.65</v>
      </c>
      <c r="D124" s="19" t="n">
        <v>109.144921669955</v>
      </c>
      <c r="E124" s="19" t="n">
        <v>109.312329756535</v>
      </c>
      <c r="F124" s="85"/>
      <c r="G124" s="86"/>
      <c r="H124" s="84"/>
      <c r="I124" s="84"/>
      <c r="J124" s="84"/>
      <c r="K124" s="87"/>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0.25" hidden="false" customHeight="true" outlineLevel="0" collapsed="false">
      <c r="A125" s="63" t="s">
        <v>44</v>
      </c>
      <c r="B125" s="19" t="n">
        <v>6185.247</v>
      </c>
      <c r="C125" s="19" t="n">
        <v>6152.005</v>
      </c>
      <c r="D125" s="19" t="n">
        <v>109.280735326622</v>
      </c>
      <c r="E125" s="19" t="n">
        <v>109.389766695217</v>
      </c>
      <c r="F125" s="85"/>
      <c r="G125" s="86"/>
      <c r="H125" s="84"/>
      <c r="I125" s="84"/>
      <c r="J125" s="84"/>
      <c r="K125" s="87"/>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0.25" hidden="false" customHeight="true" outlineLevel="0" collapsed="false">
      <c r="A126" s="63" t="s">
        <v>45</v>
      </c>
      <c r="B126" s="19" t="n">
        <v>6173.507</v>
      </c>
      <c r="C126" s="19" t="n">
        <v>6133.648</v>
      </c>
      <c r="D126" s="19" t="n">
        <v>109.07331340269</v>
      </c>
      <c r="E126" s="19" t="n">
        <v>109.063357996391</v>
      </c>
      <c r="F126" s="85"/>
      <c r="G126" s="86"/>
      <c r="H126" s="84"/>
      <c r="I126" s="84"/>
      <c r="J126" s="84"/>
      <c r="K126" s="87"/>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0.25" hidden="false" customHeight="true" outlineLevel="0" collapsed="false">
      <c r="A127" s="63" t="s">
        <v>46</v>
      </c>
      <c r="B127" s="19" t="n">
        <v>6120.088</v>
      </c>
      <c r="C127" s="19" t="n">
        <v>6119.382</v>
      </c>
      <c r="D127" s="19" t="n">
        <v>108.129508312867</v>
      </c>
      <c r="E127" s="19" t="n">
        <v>108.809692010802</v>
      </c>
      <c r="F127" s="85"/>
      <c r="G127" s="86"/>
      <c r="H127" s="84"/>
      <c r="I127" s="84"/>
      <c r="J127" s="84"/>
      <c r="K127" s="87"/>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0.25" hidden="false" customHeight="true" outlineLevel="0" collapsed="false">
      <c r="A128" s="63" t="s">
        <v>47</v>
      </c>
      <c r="B128" s="19" t="n">
        <v>6091.156</v>
      </c>
      <c r="C128" s="19" t="n">
        <v>6112.54</v>
      </c>
      <c r="D128" s="19" t="n">
        <v>107.618338712935</v>
      </c>
      <c r="E128" s="19" t="n">
        <v>108.688033334691</v>
      </c>
      <c r="F128" s="85"/>
      <c r="G128" s="86"/>
      <c r="H128" s="84"/>
      <c r="I128" s="84"/>
      <c r="J128" s="84"/>
      <c r="K128" s="87"/>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0.25" hidden="false" customHeight="true" outlineLevel="0" collapsed="false">
      <c r="A129" s="23" t="s">
        <v>48</v>
      </c>
      <c r="B129" s="24" t="n">
        <v>6068.705</v>
      </c>
      <c r="C129" s="24" t="n">
        <v>6109.668</v>
      </c>
      <c r="D129" s="24" t="n">
        <v>107.221675202356</v>
      </c>
      <c r="E129" s="24" t="n">
        <v>108.636965851822</v>
      </c>
      <c r="F129" s="85"/>
      <c r="G129" s="86"/>
      <c r="H129" s="84"/>
      <c r="I129" s="89"/>
      <c r="J129" s="84"/>
      <c r="K129" s="87"/>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1.25" hidden="false" customHeight="true" outlineLevel="0" collapsed="false">
      <c r="A130" s="0"/>
      <c r="B130" s="90"/>
      <c r="C130" s="90"/>
      <c r="D130" s="90"/>
      <c r="E130" s="90"/>
      <c r="F130" s="85"/>
      <c r="G130" s="86"/>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5.75" hidden="false" customHeight="true" outlineLevel="0" collapsed="false">
      <c r="A131" s="91" t="s">
        <v>49</v>
      </c>
      <c r="B131" s="91"/>
      <c r="C131" s="91"/>
      <c r="D131" s="91"/>
      <c r="E131" s="91"/>
      <c r="F131" s="85"/>
      <c r="G131" s="86"/>
      <c r="H131" s="0"/>
      <c r="I131" s="0"/>
      <c r="J131" s="0"/>
      <c r="K131" s="92"/>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25" hidden="false" customHeight="true" outlineLevel="0" collapsed="false">
      <c r="A132" s="93" t="s">
        <v>133</v>
      </c>
      <c r="B132" s="93"/>
      <c r="C132" s="93"/>
      <c r="D132" s="93"/>
      <c r="E132" s="93"/>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9.5" hidden="false" customHeight="true" outlineLevel="0" collapsed="false">
      <c r="A133" s="94" t="s">
        <v>83</v>
      </c>
      <c r="B133" s="95"/>
      <c r="C133" s="95"/>
      <c r="D133" s="95"/>
      <c r="E133" s="95"/>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s="99" customFormat="true" ht="32.25" hidden="false" customHeight="true" outlineLevel="0" collapsed="false">
      <c r="A134" s="96" t="s">
        <v>134</v>
      </c>
      <c r="B134" s="96"/>
      <c r="C134" s="96"/>
      <c r="D134" s="96"/>
      <c r="E134" s="96"/>
      <c r="F134" s="94"/>
      <c r="G134" s="94"/>
      <c r="H134" s="94"/>
      <c r="I134" s="94"/>
      <c r="J134" s="94"/>
      <c r="K134" s="94"/>
      <c r="L134" s="94"/>
      <c r="M134" s="94"/>
      <c r="N134" s="94"/>
      <c r="O134" s="94"/>
      <c r="P134" s="94"/>
      <c r="Q134" s="97"/>
      <c r="R134" s="98"/>
      <c r="S134" s="98"/>
      <c r="T134" s="98"/>
    </row>
    <row r="135" s="101" customFormat="true" ht="15" hidden="false" customHeight="true" outlineLevel="0" collapsed="false">
      <c r="A135" s="91" t="s">
        <v>135</v>
      </c>
      <c r="B135" s="91"/>
      <c r="C135" s="91"/>
      <c r="D135" s="91"/>
      <c r="E135" s="91"/>
      <c r="F135" s="100"/>
      <c r="G135" s="100"/>
      <c r="H135" s="100"/>
      <c r="I135" s="100"/>
      <c r="J135" s="100"/>
      <c r="K135" s="100"/>
      <c r="L135" s="100"/>
      <c r="M135" s="100"/>
      <c r="N135" s="100"/>
      <c r="O135" s="100"/>
      <c r="P135" s="100"/>
      <c r="Q135" s="100"/>
      <c r="R135" s="100"/>
      <c r="S135" s="100"/>
      <c r="T135" s="100"/>
      <c r="U135" s="100"/>
    </row>
    <row r="136" customFormat="false" ht="33" hidden="false" customHeight="true" outlineLevel="0" collapsed="false"/>
  </sheetData>
  <mergeCells count="8">
    <mergeCell ref="A1:E1"/>
    <mergeCell ref="A2:A3"/>
    <mergeCell ref="B2:C2"/>
    <mergeCell ref="D2:E2"/>
    <mergeCell ref="A131:E131"/>
    <mergeCell ref="A132:E132"/>
    <mergeCell ref="A134:E134"/>
    <mergeCell ref="A135:E136"/>
  </mergeCells>
  <hyperlinks>
    <hyperlink ref="F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true"/>
  </sheetPr>
  <dimension ref="A1:W146"/>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4" activeCellId="0" sqref="B4"/>
    </sheetView>
  </sheetViews>
  <sheetFormatPr defaultRowHeight="15"/>
  <cols>
    <col collapsed="false" hidden="false" max="1" min="1" style="101" width="19.3061224489796"/>
    <col collapsed="false" hidden="false" max="2" min="2" style="101" width="14.7755102040816"/>
    <col collapsed="false" hidden="false" max="3" min="3" style="101" width="17.6836734693878"/>
    <col collapsed="false" hidden="false" max="4" min="4" style="101" width="14.7755102040816"/>
    <col collapsed="false" hidden="false" max="5" min="5" style="101" width="15.7244897959184"/>
    <col collapsed="false" hidden="false" max="7" min="6" style="101" width="14.7755102040816"/>
    <col collapsed="false" hidden="false" max="8" min="8" style="101" width="15.7244897959184"/>
    <col collapsed="false" hidden="false" max="9" min="9" style="101" width="14.7755102040816"/>
    <col collapsed="false" hidden="false" max="11" min="10" style="101" width="13.4336734693878"/>
    <col collapsed="false" hidden="false" max="12" min="12" style="101" width="18.2857142857143"/>
    <col collapsed="false" hidden="false" max="16" min="13" style="101" width="13.4336734693878"/>
    <col collapsed="false" hidden="false" max="17" min="17" style="101" width="16.469387755102"/>
    <col collapsed="false" hidden="false" max="19" min="18" style="101" width="13.9030612244898"/>
    <col collapsed="false" hidden="false" max="20" min="20" style="101" width="18.6275510204082"/>
    <col collapsed="false" hidden="false" max="34" min="21" style="0" width="14.5051020408163"/>
    <col collapsed="false" hidden="false" max="266" min="266" style="0" width="14.3826530612245"/>
    <col collapsed="false" hidden="false" max="274" min="267" style="0" width="18.765306122449"/>
    <col collapsed="false" hidden="false" max="522" min="522" style="0" width="14.3826530612245"/>
    <col collapsed="false" hidden="false" max="530" min="523" style="0" width="18.765306122449"/>
    <col collapsed="false" hidden="false" max="778" min="778" style="0" width="14.3826530612245"/>
    <col collapsed="false" hidden="false" max="786" min="779" style="0" width="18.765306122449"/>
  </cols>
  <sheetData>
    <row r="1" customFormat="false" ht="40.5" hidden="false" customHeight="true" outlineLevel="0" collapsed="false">
      <c r="A1" s="102" t="s">
        <v>136</v>
      </c>
      <c r="B1" s="102"/>
      <c r="C1" s="102"/>
      <c r="D1" s="102"/>
      <c r="E1" s="102"/>
      <c r="F1" s="102"/>
      <c r="G1" s="102"/>
      <c r="H1" s="102"/>
      <c r="I1" s="102"/>
      <c r="J1" s="102"/>
      <c r="K1" s="102"/>
      <c r="L1" s="102"/>
      <c r="M1" s="102"/>
      <c r="N1" s="102"/>
      <c r="O1" s="102"/>
      <c r="P1" s="102"/>
      <c r="Q1" s="102"/>
      <c r="R1" s="11" t="s">
        <v>19</v>
      </c>
      <c r="S1" s="11"/>
      <c r="T1" s="100"/>
    </row>
    <row r="2" customFormat="false" ht="147.75" hidden="false" customHeight="true" outlineLevel="0" collapsed="false">
      <c r="A2" s="103" t="s">
        <v>20</v>
      </c>
      <c r="B2" s="104" t="s">
        <v>137</v>
      </c>
      <c r="C2" s="104" t="s">
        <v>138</v>
      </c>
      <c r="D2" s="104" t="s">
        <v>139</v>
      </c>
      <c r="E2" s="104" t="s">
        <v>140</v>
      </c>
      <c r="F2" s="104" t="s">
        <v>141</v>
      </c>
      <c r="G2" s="104" t="s">
        <v>142</v>
      </c>
      <c r="H2" s="104" t="s">
        <v>143</v>
      </c>
      <c r="I2" s="104" t="s">
        <v>144</v>
      </c>
      <c r="J2" s="104" t="s">
        <v>145</v>
      </c>
      <c r="K2" s="104" t="s">
        <v>146</v>
      </c>
      <c r="L2" s="104" t="s">
        <v>147</v>
      </c>
      <c r="M2" s="104" t="s">
        <v>148</v>
      </c>
      <c r="N2" s="104" t="s">
        <v>149</v>
      </c>
      <c r="O2" s="104" t="s">
        <v>150</v>
      </c>
      <c r="P2" s="104" t="s">
        <v>151</v>
      </c>
      <c r="Q2" s="103" t="s">
        <v>60</v>
      </c>
      <c r="R2" s="100"/>
      <c r="S2" s="100"/>
      <c r="T2" s="100"/>
    </row>
    <row r="3" s="110" customFormat="true" ht="18.75" hidden="false" customHeight="false" outlineLevel="0" collapsed="false">
      <c r="A3" s="105" t="n">
        <v>39814</v>
      </c>
      <c r="B3" s="106" t="n">
        <v>333.296</v>
      </c>
      <c r="C3" s="106" t="n">
        <v>14.956</v>
      </c>
      <c r="D3" s="106" t="n">
        <v>68.604</v>
      </c>
      <c r="E3" s="106" t="n">
        <v>1181.853</v>
      </c>
      <c r="F3" s="106" t="n">
        <v>54.39</v>
      </c>
      <c r="G3" s="106" t="n">
        <v>396.483</v>
      </c>
      <c r="H3" s="106" t="n">
        <v>1020.731</v>
      </c>
      <c r="I3" s="106" t="n">
        <v>233.726</v>
      </c>
      <c r="J3" s="106" t="n">
        <v>489.46</v>
      </c>
      <c r="K3" s="106" t="n">
        <v>144.699</v>
      </c>
      <c r="L3" s="106" t="n">
        <v>831.348</v>
      </c>
      <c r="M3" s="106" t="n">
        <v>309.736</v>
      </c>
      <c r="N3" s="106" t="n">
        <v>233.78</v>
      </c>
      <c r="O3" s="106" t="n">
        <v>345.398</v>
      </c>
      <c r="P3" s="106" t="n">
        <v>1.501</v>
      </c>
      <c r="Q3" s="107" t="n">
        <v>5659.961</v>
      </c>
      <c r="R3" s="108"/>
      <c r="S3" s="108"/>
      <c r="T3" s="109"/>
    </row>
    <row r="4" s="110" customFormat="true" ht="18.75" hidden="false" customHeight="false" outlineLevel="0" collapsed="false">
      <c r="A4" s="61" t="n">
        <v>39845</v>
      </c>
      <c r="B4" s="106" t="n">
        <v>337.412</v>
      </c>
      <c r="C4" s="106" t="n">
        <v>15.338</v>
      </c>
      <c r="D4" s="106" t="n">
        <v>68.388</v>
      </c>
      <c r="E4" s="106" t="n">
        <v>1181.14</v>
      </c>
      <c r="F4" s="106" t="n">
        <v>54.459</v>
      </c>
      <c r="G4" s="106" t="n">
        <v>397.861</v>
      </c>
      <c r="H4" s="106" t="n">
        <v>1016.798</v>
      </c>
      <c r="I4" s="106" t="n">
        <v>231.931</v>
      </c>
      <c r="J4" s="106" t="n">
        <v>487.199</v>
      </c>
      <c r="K4" s="106" t="n">
        <v>141.348</v>
      </c>
      <c r="L4" s="106" t="n">
        <v>824.977</v>
      </c>
      <c r="M4" s="106" t="n">
        <v>309.655</v>
      </c>
      <c r="N4" s="106" t="n">
        <v>234.644</v>
      </c>
      <c r="O4" s="106" t="n">
        <v>344.72</v>
      </c>
      <c r="P4" s="106" t="n">
        <v>1.511</v>
      </c>
      <c r="Q4" s="107" t="n">
        <v>5647.381</v>
      </c>
      <c r="R4" s="108"/>
      <c r="S4" s="108"/>
      <c r="T4" s="109"/>
    </row>
    <row r="5" s="110" customFormat="true" ht="18.75" hidden="false" customHeight="false" outlineLevel="0" collapsed="false">
      <c r="A5" s="61" t="n">
        <v>39873</v>
      </c>
      <c r="B5" s="106" t="n">
        <v>347.881</v>
      </c>
      <c r="C5" s="106" t="n">
        <v>15.673</v>
      </c>
      <c r="D5" s="106" t="n">
        <v>67.688</v>
      </c>
      <c r="E5" s="106" t="n">
        <v>1175.755</v>
      </c>
      <c r="F5" s="106" t="n">
        <v>54.46</v>
      </c>
      <c r="G5" s="106" t="n">
        <v>399.927</v>
      </c>
      <c r="H5" s="106" t="n">
        <v>1010.781</v>
      </c>
      <c r="I5" s="106" t="n">
        <v>221.962</v>
      </c>
      <c r="J5" s="106" t="n">
        <v>487.659</v>
      </c>
      <c r="K5" s="106" t="n">
        <v>140.61</v>
      </c>
      <c r="L5" s="106" t="n">
        <v>818.636</v>
      </c>
      <c r="M5" s="106" t="n">
        <v>316.632</v>
      </c>
      <c r="N5" s="106" t="n">
        <v>234.811</v>
      </c>
      <c r="O5" s="106" t="n">
        <v>340.974</v>
      </c>
      <c r="P5" s="106" t="n">
        <v>1.413</v>
      </c>
      <c r="Q5" s="107" t="n">
        <v>5634.862</v>
      </c>
      <c r="R5" s="108"/>
      <c r="S5" s="108"/>
      <c r="T5" s="109"/>
    </row>
    <row r="6" s="110" customFormat="true" ht="18.75" hidden="false" customHeight="false" outlineLevel="0" collapsed="false">
      <c r="A6" s="61" t="n">
        <v>39904</v>
      </c>
      <c r="B6" s="106" t="n">
        <v>334.394</v>
      </c>
      <c r="C6" s="106" t="n">
        <v>15.649</v>
      </c>
      <c r="D6" s="106" t="n">
        <v>67.002</v>
      </c>
      <c r="E6" s="106" t="n">
        <v>1162.891</v>
      </c>
      <c r="F6" s="106" t="n">
        <v>54.61</v>
      </c>
      <c r="G6" s="106" t="n">
        <v>396.817</v>
      </c>
      <c r="H6" s="106" t="n">
        <v>1002.293</v>
      </c>
      <c r="I6" s="106" t="n">
        <v>217.445</v>
      </c>
      <c r="J6" s="106" t="n">
        <v>485.921</v>
      </c>
      <c r="K6" s="106" t="n">
        <v>139.697</v>
      </c>
      <c r="L6" s="106" t="n">
        <v>802.733</v>
      </c>
      <c r="M6" s="106" t="n">
        <v>322.686</v>
      </c>
      <c r="N6" s="106" t="n">
        <v>234.638</v>
      </c>
      <c r="O6" s="106" t="n">
        <v>338.438</v>
      </c>
      <c r="P6" s="106" t="n">
        <v>1.345</v>
      </c>
      <c r="Q6" s="107" t="n">
        <v>5576.559</v>
      </c>
      <c r="R6" s="108"/>
      <c r="S6" s="108"/>
      <c r="T6" s="109"/>
    </row>
    <row r="7" s="110" customFormat="true" ht="18.75" hidden="false" customHeight="false" outlineLevel="0" collapsed="false">
      <c r="A7" s="61" t="n">
        <v>39934</v>
      </c>
      <c r="B7" s="106" t="n">
        <v>322.944</v>
      </c>
      <c r="C7" s="106" t="n">
        <v>15.619</v>
      </c>
      <c r="D7" s="106" t="n">
        <v>66.925</v>
      </c>
      <c r="E7" s="106" t="n">
        <v>1155.834</v>
      </c>
      <c r="F7" s="106" t="n">
        <v>54.702</v>
      </c>
      <c r="G7" s="106" t="n">
        <v>395.602</v>
      </c>
      <c r="H7" s="106" t="n">
        <v>997.827</v>
      </c>
      <c r="I7" s="106" t="n">
        <v>213.292</v>
      </c>
      <c r="J7" s="106" t="n">
        <v>484.758</v>
      </c>
      <c r="K7" s="106" t="n">
        <v>139.431</v>
      </c>
      <c r="L7" s="106" t="n">
        <v>794.4</v>
      </c>
      <c r="M7" s="106" t="n">
        <v>325.398</v>
      </c>
      <c r="N7" s="106" t="n">
        <v>235.012</v>
      </c>
      <c r="O7" s="106" t="n">
        <v>337.729</v>
      </c>
      <c r="P7" s="106" t="n">
        <v>1.332</v>
      </c>
      <c r="Q7" s="107" t="n">
        <v>5540.805</v>
      </c>
      <c r="R7" s="108"/>
      <c r="S7" s="108"/>
      <c r="T7" s="109"/>
    </row>
    <row r="8" s="110" customFormat="true" ht="18.75" hidden="false" customHeight="false" outlineLevel="0" collapsed="false">
      <c r="A8" s="61" t="n">
        <v>39965</v>
      </c>
      <c r="B8" s="106" t="n">
        <v>324.377</v>
      </c>
      <c r="C8" s="106" t="n">
        <v>15.181</v>
      </c>
      <c r="D8" s="106" t="n">
        <v>66.881</v>
      </c>
      <c r="E8" s="106" t="n">
        <v>1158.576</v>
      </c>
      <c r="F8" s="106" t="n">
        <v>55.469</v>
      </c>
      <c r="G8" s="106" t="n">
        <v>395.788</v>
      </c>
      <c r="H8" s="106" t="n">
        <v>999.346</v>
      </c>
      <c r="I8" s="106" t="n">
        <v>212.532</v>
      </c>
      <c r="J8" s="106" t="n">
        <v>484.112</v>
      </c>
      <c r="K8" s="106" t="n">
        <v>139.48</v>
      </c>
      <c r="L8" s="106" t="n">
        <v>791.771</v>
      </c>
      <c r="M8" s="106" t="n">
        <v>332.123</v>
      </c>
      <c r="N8" s="106" t="n">
        <v>236.304</v>
      </c>
      <c r="O8" s="106" t="n">
        <v>338.071</v>
      </c>
      <c r="P8" s="106" t="n">
        <v>1.303</v>
      </c>
      <c r="Q8" s="107" t="n">
        <v>5551.314</v>
      </c>
      <c r="R8" s="108"/>
      <c r="S8" s="108"/>
      <c r="T8" s="109"/>
    </row>
    <row r="9" s="110" customFormat="true" ht="18.75" hidden="false" customHeight="false" outlineLevel="0" collapsed="false">
      <c r="A9" s="61" t="n">
        <v>39995</v>
      </c>
      <c r="B9" s="106" t="n">
        <v>320.166</v>
      </c>
      <c r="C9" s="106" t="n">
        <v>14.615</v>
      </c>
      <c r="D9" s="106" t="n">
        <v>66.685</v>
      </c>
      <c r="E9" s="106" t="n">
        <v>1156.144</v>
      </c>
      <c r="F9" s="106" t="n">
        <v>55.51</v>
      </c>
      <c r="G9" s="106" t="n">
        <v>393.593</v>
      </c>
      <c r="H9" s="106" t="n">
        <v>997.523</v>
      </c>
      <c r="I9" s="106" t="n">
        <v>212.333</v>
      </c>
      <c r="J9" s="106" t="n">
        <v>484.062</v>
      </c>
      <c r="K9" s="106" t="n">
        <v>139.6</v>
      </c>
      <c r="L9" s="106" t="n">
        <v>804.755</v>
      </c>
      <c r="M9" s="106" t="n">
        <v>325.725</v>
      </c>
      <c r="N9" s="106" t="n">
        <v>237.556</v>
      </c>
      <c r="O9" s="106" t="n">
        <v>337.351</v>
      </c>
      <c r="P9" s="106" t="n">
        <v>1.284</v>
      </c>
      <c r="Q9" s="107" t="n">
        <v>5546.902</v>
      </c>
      <c r="R9" s="108"/>
      <c r="S9" s="108"/>
      <c r="T9" s="109"/>
    </row>
    <row r="10" s="110" customFormat="true" ht="18.75" hidden="false" customHeight="false" outlineLevel="0" collapsed="false">
      <c r="A10" s="61" t="n">
        <v>40026</v>
      </c>
      <c r="B10" s="106" t="n">
        <v>316.18</v>
      </c>
      <c r="C10" s="106" t="n">
        <v>14.771</v>
      </c>
      <c r="D10" s="106" t="n">
        <v>66.436</v>
      </c>
      <c r="E10" s="106" t="n">
        <v>1157.887</v>
      </c>
      <c r="F10" s="106" t="n">
        <v>55.656</v>
      </c>
      <c r="G10" s="106" t="n">
        <v>391.812</v>
      </c>
      <c r="H10" s="106" t="n">
        <v>1000.193</v>
      </c>
      <c r="I10" s="106" t="n">
        <v>212.996</v>
      </c>
      <c r="J10" s="106" t="n">
        <v>483.74</v>
      </c>
      <c r="K10" s="106" t="n">
        <v>139.742</v>
      </c>
      <c r="L10" s="106" t="n">
        <v>788.77</v>
      </c>
      <c r="M10" s="106" t="n">
        <v>328.766</v>
      </c>
      <c r="N10" s="106" t="n">
        <v>238.255</v>
      </c>
      <c r="O10" s="106" t="n">
        <v>338.412</v>
      </c>
      <c r="P10" s="106" t="n">
        <v>1.265</v>
      </c>
      <c r="Q10" s="107" t="n">
        <v>5534.881</v>
      </c>
      <c r="R10" s="108"/>
      <c r="S10" s="108"/>
      <c r="T10" s="109"/>
    </row>
    <row r="11" s="110" customFormat="true" ht="18.75" hidden="false" customHeight="false" outlineLevel="0" collapsed="false">
      <c r="A11" s="61" t="n">
        <v>40057</v>
      </c>
      <c r="B11" s="106" t="n">
        <v>316.436</v>
      </c>
      <c r="C11" s="106" t="n">
        <v>14.618</v>
      </c>
      <c r="D11" s="106" t="n">
        <v>66.54</v>
      </c>
      <c r="E11" s="106" t="n">
        <v>1161.607</v>
      </c>
      <c r="F11" s="106" t="n">
        <v>55.822</v>
      </c>
      <c r="G11" s="106" t="n">
        <v>392.716</v>
      </c>
      <c r="H11" s="106" t="n">
        <v>1002.542</v>
      </c>
      <c r="I11" s="106" t="n">
        <v>215.658</v>
      </c>
      <c r="J11" s="106" t="n">
        <v>483.512</v>
      </c>
      <c r="K11" s="106" t="n">
        <v>139.675</v>
      </c>
      <c r="L11" s="106" t="n">
        <v>792.244</v>
      </c>
      <c r="M11" s="106" t="n">
        <v>330.909</v>
      </c>
      <c r="N11" s="106" t="n">
        <v>239.218</v>
      </c>
      <c r="O11" s="106" t="n">
        <v>340.72</v>
      </c>
      <c r="P11" s="106" t="n">
        <v>1.216</v>
      </c>
      <c r="Q11" s="107" t="n">
        <v>5553.433</v>
      </c>
      <c r="R11" s="108"/>
      <c r="S11" s="108"/>
      <c r="T11" s="109"/>
    </row>
    <row r="12" s="110" customFormat="true" ht="18.75" hidden="false" customHeight="false" outlineLevel="0" collapsed="false">
      <c r="A12" s="61" t="n">
        <v>40087</v>
      </c>
      <c r="B12" s="106" t="n">
        <v>328.659</v>
      </c>
      <c r="C12" s="106" t="n">
        <v>14.419</v>
      </c>
      <c r="D12" s="106" t="n">
        <v>66.671</v>
      </c>
      <c r="E12" s="106" t="n">
        <v>1167.248</v>
      </c>
      <c r="F12" s="106" t="n">
        <v>55.965</v>
      </c>
      <c r="G12" s="106" t="n">
        <v>393.844</v>
      </c>
      <c r="H12" s="106" t="n">
        <v>1007.861</v>
      </c>
      <c r="I12" s="106" t="n">
        <v>218.876</v>
      </c>
      <c r="J12" s="106" t="n">
        <v>485.25</v>
      </c>
      <c r="K12" s="106" t="n">
        <v>139.848</v>
      </c>
      <c r="L12" s="106" t="n">
        <v>799.088</v>
      </c>
      <c r="M12" s="106" t="n">
        <v>331.661</v>
      </c>
      <c r="N12" s="106" t="n">
        <v>239.925</v>
      </c>
      <c r="O12" s="106" t="n">
        <v>343.773</v>
      </c>
      <c r="P12" s="106" t="n">
        <v>1.181</v>
      </c>
      <c r="Q12" s="107" t="n">
        <v>5594.269</v>
      </c>
      <c r="R12" s="108"/>
      <c r="S12" s="108"/>
      <c r="T12" s="109"/>
    </row>
    <row r="13" s="110" customFormat="true" ht="18.75" hidden="false" customHeight="false" outlineLevel="0" collapsed="false">
      <c r="A13" s="61" t="n">
        <v>40118</v>
      </c>
      <c r="B13" s="106" t="n">
        <v>331.723</v>
      </c>
      <c r="C13" s="106" t="n">
        <v>14.167</v>
      </c>
      <c r="D13" s="106" t="n">
        <v>66.526</v>
      </c>
      <c r="E13" s="106" t="n">
        <v>1168.509</v>
      </c>
      <c r="F13" s="106" t="n">
        <v>56.06</v>
      </c>
      <c r="G13" s="106" t="n">
        <v>394.538</v>
      </c>
      <c r="H13" s="106" t="n">
        <v>1015.365</v>
      </c>
      <c r="I13" s="106" t="n">
        <v>220.977</v>
      </c>
      <c r="J13" s="106" t="n">
        <v>486.765</v>
      </c>
      <c r="K13" s="106" t="n">
        <v>140.249</v>
      </c>
      <c r="L13" s="106" t="n">
        <v>803.552</v>
      </c>
      <c r="M13" s="106" t="n">
        <v>331.449</v>
      </c>
      <c r="N13" s="106" t="n">
        <v>240.894</v>
      </c>
      <c r="O13" s="106" t="n">
        <v>344.947</v>
      </c>
      <c r="P13" s="106" t="n">
        <v>1.187</v>
      </c>
      <c r="Q13" s="107" t="n">
        <v>5616.908</v>
      </c>
      <c r="R13" s="108"/>
      <c r="S13" s="108"/>
      <c r="T13" s="109"/>
    </row>
    <row r="14" s="110" customFormat="true" ht="18.75" hidden="false" customHeight="false" outlineLevel="0" collapsed="false">
      <c r="A14" s="61" t="n">
        <v>40148</v>
      </c>
      <c r="B14" s="106" t="n">
        <v>320.827</v>
      </c>
      <c r="C14" s="106" t="n">
        <v>14.258</v>
      </c>
      <c r="D14" s="106" t="n">
        <v>66.566</v>
      </c>
      <c r="E14" s="106" t="n">
        <v>1168.247</v>
      </c>
      <c r="F14" s="106" t="n">
        <v>56.111</v>
      </c>
      <c r="G14" s="106" t="n">
        <v>383.757</v>
      </c>
      <c r="H14" s="106" t="n">
        <v>1027.364</v>
      </c>
      <c r="I14" s="106" t="n">
        <v>227.066</v>
      </c>
      <c r="J14" s="106" t="n">
        <v>488.745</v>
      </c>
      <c r="K14" s="106" t="n">
        <v>139.988</v>
      </c>
      <c r="L14" s="106" t="n">
        <v>821.219</v>
      </c>
      <c r="M14" s="106" t="n">
        <v>330</v>
      </c>
      <c r="N14" s="106" t="n">
        <v>241.905</v>
      </c>
      <c r="O14" s="106" t="n">
        <v>350.257</v>
      </c>
      <c r="P14" s="106" t="n">
        <v>1.195</v>
      </c>
      <c r="Q14" s="107" t="n">
        <v>5637.505</v>
      </c>
      <c r="R14" s="108"/>
      <c r="S14" s="108"/>
      <c r="T14" s="109"/>
    </row>
    <row r="15" s="110" customFormat="true" ht="18.75" hidden="false" customHeight="false" outlineLevel="0" collapsed="false">
      <c r="A15" s="61" t="n">
        <v>40179</v>
      </c>
      <c r="B15" s="106" t="n">
        <v>323.659</v>
      </c>
      <c r="C15" s="106" t="n">
        <v>14.349</v>
      </c>
      <c r="D15" s="106" t="n">
        <v>66.851</v>
      </c>
      <c r="E15" s="106" t="n">
        <v>1167.035</v>
      </c>
      <c r="F15" s="106" t="n">
        <v>56.173</v>
      </c>
      <c r="G15" s="106" t="n">
        <v>379.87</v>
      </c>
      <c r="H15" s="106" t="n">
        <v>1031.837</v>
      </c>
      <c r="I15" s="106" t="n">
        <v>238.473</v>
      </c>
      <c r="J15" s="106" t="n">
        <v>489.468</v>
      </c>
      <c r="K15" s="106" t="n">
        <v>140.574</v>
      </c>
      <c r="L15" s="106" t="n">
        <v>826.764</v>
      </c>
      <c r="M15" s="106" t="n">
        <v>315.696</v>
      </c>
      <c r="N15" s="106" t="n">
        <v>243.625</v>
      </c>
      <c r="O15" s="106" t="n">
        <v>350.899</v>
      </c>
      <c r="P15" s="106" t="n">
        <v>1.181</v>
      </c>
      <c r="Q15" s="107" t="n">
        <v>5646.454</v>
      </c>
      <c r="R15" s="108"/>
      <c r="S15" s="108"/>
      <c r="T15" s="109"/>
    </row>
    <row r="16" s="110" customFormat="true" ht="18.75" hidden="false" customHeight="false" outlineLevel="0" collapsed="false">
      <c r="A16" s="61" t="n">
        <v>40210</v>
      </c>
      <c r="B16" s="106" t="n">
        <v>332.515</v>
      </c>
      <c r="C16" s="106" t="n">
        <v>14.766</v>
      </c>
      <c r="D16" s="106" t="n">
        <v>67.305</v>
      </c>
      <c r="E16" s="106" t="n">
        <v>1176.984</v>
      </c>
      <c r="F16" s="106" t="n">
        <v>56.076</v>
      </c>
      <c r="G16" s="106" t="n">
        <v>386.255</v>
      </c>
      <c r="H16" s="106" t="n">
        <v>1032.21</v>
      </c>
      <c r="I16" s="106" t="n">
        <v>236.601</v>
      </c>
      <c r="J16" s="106" t="n">
        <v>490.018</v>
      </c>
      <c r="K16" s="106" t="n">
        <v>140.553</v>
      </c>
      <c r="L16" s="106" t="n">
        <v>831.439</v>
      </c>
      <c r="M16" s="106" t="n">
        <v>316.356</v>
      </c>
      <c r="N16" s="106" t="n">
        <v>243.898</v>
      </c>
      <c r="O16" s="106" t="n">
        <v>352.846</v>
      </c>
      <c r="P16" s="106" t="n">
        <v>1.188</v>
      </c>
      <c r="Q16" s="107" t="n">
        <v>5679.01</v>
      </c>
      <c r="R16" s="108"/>
      <c r="S16" s="108"/>
      <c r="T16" s="109"/>
    </row>
    <row r="17" s="110" customFormat="true" ht="18.75" hidden="false" customHeight="false" outlineLevel="0" collapsed="false">
      <c r="A17" s="61" t="n">
        <v>40238</v>
      </c>
      <c r="B17" s="106" t="n">
        <v>343.662</v>
      </c>
      <c r="C17" s="106" t="n">
        <v>14.927</v>
      </c>
      <c r="D17" s="106" t="n">
        <v>67.8</v>
      </c>
      <c r="E17" s="106" t="n">
        <v>1184.708</v>
      </c>
      <c r="F17" s="106" t="n">
        <v>56.105</v>
      </c>
      <c r="G17" s="106" t="n">
        <v>392.92</v>
      </c>
      <c r="H17" s="106" t="n">
        <v>1031.197</v>
      </c>
      <c r="I17" s="106" t="n">
        <v>226.76</v>
      </c>
      <c r="J17" s="106" t="n">
        <v>493.408</v>
      </c>
      <c r="K17" s="106" t="n">
        <v>141.17</v>
      </c>
      <c r="L17" s="106" t="n">
        <v>831.612</v>
      </c>
      <c r="M17" s="106" t="n">
        <v>324.638</v>
      </c>
      <c r="N17" s="106" t="n">
        <v>244.672</v>
      </c>
      <c r="O17" s="106" t="n">
        <v>349.138</v>
      </c>
      <c r="P17" s="106" t="n">
        <v>1.155</v>
      </c>
      <c r="Q17" s="107" t="n">
        <v>5703.872</v>
      </c>
      <c r="R17" s="108"/>
      <c r="S17" s="108"/>
      <c r="T17" s="109"/>
    </row>
    <row r="18" s="110" customFormat="true" ht="18.75" hidden="false" customHeight="false" outlineLevel="0" collapsed="false">
      <c r="A18" s="61" t="n">
        <v>40269</v>
      </c>
      <c r="B18" s="106" t="n">
        <v>336.315</v>
      </c>
      <c r="C18" s="106" t="n">
        <v>14.826</v>
      </c>
      <c r="D18" s="106" t="n">
        <v>67.937</v>
      </c>
      <c r="E18" s="106" t="n">
        <v>1184.999</v>
      </c>
      <c r="F18" s="106" t="n">
        <v>56.129</v>
      </c>
      <c r="G18" s="106" t="n">
        <v>391.665</v>
      </c>
      <c r="H18" s="106" t="n">
        <v>1027.604</v>
      </c>
      <c r="I18" s="106" t="n">
        <v>222.615</v>
      </c>
      <c r="J18" s="106" t="n">
        <v>493.695</v>
      </c>
      <c r="K18" s="106" t="n">
        <v>141.466</v>
      </c>
      <c r="L18" s="106" t="n">
        <v>821.974</v>
      </c>
      <c r="M18" s="106" t="n">
        <v>331.634</v>
      </c>
      <c r="N18" s="106" t="n">
        <v>244.549</v>
      </c>
      <c r="O18" s="106" t="n">
        <v>347.446</v>
      </c>
      <c r="P18" s="106" t="n">
        <v>1.117</v>
      </c>
      <c r="Q18" s="107" t="n">
        <v>5683.971</v>
      </c>
      <c r="R18" s="108"/>
      <c r="S18" s="108"/>
      <c r="T18" s="109"/>
    </row>
    <row r="19" s="110" customFormat="true" ht="18.75" hidden="false" customHeight="false" outlineLevel="0" collapsed="false">
      <c r="A19" s="61" t="n">
        <v>40299</v>
      </c>
      <c r="B19" s="106" t="n">
        <v>322.725</v>
      </c>
      <c r="C19" s="106" t="n">
        <v>14.528</v>
      </c>
      <c r="D19" s="106" t="n">
        <v>67.936</v>
      </c>
      <c r="E19" s="106" t="n">
        <v>1183.368</v>
      </c>
      <c r="F19" s="106" t="n">
        <v>56.207</v>
      </c>
      <c r="G19" s="106" t="n">
        <v>391.227</v>
      </c>
      <c r="H19" s="106" t="n">
        <v>1025.942</v>
      </c>
      <c r="I19" s="106" t="n">
        <v>219.503</v>
      </c>
      <c r="J19" s="106" t="n">
        <v>492.618</v>
      </c>
      <c r="K19" s="106" t="n">
        <v>142.282</v>
      </c>
      <c r="L19" s="106" t="n">
        <v>816.707</v>
      </c>
      <c r="M19" s="106" t="n">
        <v>335.189</v>
      </c>
      <c r="N19" s="106" t="n">
        <v>245.414</v>
      </c>
      <c r="O19" s="106" t="n">
        <v>347.299</v>
      </c>
      <c r="P19" s="106" t="n">
        <v>1.092</v>
      </c>
      <c r="Q19" s="107" t="n">
        <v>5662.037</v>
      </c>
      <c r="R19" s="108"/>
      <c r="S19" s="108"/>
      <c r="T19" s="109"/>
    </row>
    <row r="20" s="110" customFormat="true" ht="18.75" hidden="false" customHeight="false" outlineLevel="0" collapsed="false">
      <c r="A20" s="61" t="n">
        <v>40330</v>
      </c>
      <c r="B20" s="106" t="n">
        <v>321.919</v>
      </c>
      <c r="C20" s="106" t="n">
        <v>14.351</v>
      </c>
      <c r="D20" s="106" t="n">
        <v>68.118</v>
      </c>
      <c r="E20" s="106" t="n">
        <v>1187.431</v>
      </c>
      <c r="F20" s="106" t="n">
        <v>56.332</v>
      </c>
      <c r="G20" s="106" t="n">
        <v>391.316</v>
      </c>
      <c r="H20" s="106" t="n">
        <v>1029.806</v>
      </c>
      <c r="I20" s="106" t="n">
        <v>220.138</v>
      </c>
      <c r="J20" s="106" t="n">
        <v>493.997</v>
      </c>
      <c r="K20" s="106" t="n">
        <v>142.975</v>
      </c>
      <c r="L20" s="106" t="n">
        <v>817.338</v>
      </c>
      <c r="M20" s="106" t="n">
        <v>341.689</v>
      </c>
      <c r="N20" s="106" t="n">
        <v>246.33</v>
      </c>
      <c r="O20" s="106" t="n">
        <v>349.023</v>
      </c>
      <c r="P20" s="106" t="n">
        <v>1.097</v>
      </c>
      <c r="Q20" s="107" t="n">
        <v>5681.86</v>
      </c>
      <c r="R20" s="108"/>
      <c r="S20" s="108"/>
      <c r="T20" s="109"/>
    </row>
    <row r="21" s="110" customFormat="true" ht="18.75" hidden="false" customHeight="false" outlineLevel="0" collapsed="false">
      <c r="A21" s="61" t="n">
        <v>40360</v>
      </c>
      <c r="B21" s="106" t="n">
        <v>316.211</v>
      </c>
      <c r="C21" s="106" t="n">
        <v>15.105</v>
      </c>
      <c r="D21" s="106" t="n">
        <v>68.5</v>
      </c>
      <c r="E21" s="106" t="n">
        <v>1188.46</v>
      </c>
      <c r="F21" s="106" t="n">
        <v>56.413</v>
      </c>
      <c r="G21" s="106" t="n">
        <v>391.692</v>
      </c>
      <c r="H21" s="106" t="n">
        <v>1033.052</v>
      </c>
      <c r="I21" s="106" t="n">
        <v>223.563</v>
      </c>
      <c r="J21" s="106" t="n">
        <v>495.992</v>
      </c>
      <c r="K21" s="106" t="n">
        <v>143.745</v>
      </c>
      <c r="L21" s="106" t="n">
        <v>818.391</v>
      </c>
      <c r="M21" s="106" t="n">
        <v>337.623</v>
      </c>
      <c r="N21" s="106" t="n">
        <v>247.298</v>
      </c>
      <c r="O21" s="106" t="n">
        <v>350.941</v>
      </c>
      <c r="P21" s="106" t="n">
        <v>1.112</v>
      </c>
      <c r="Q21" s="107" t="n">
        <v>5688.098</v>
      </c>
      <c r="R21" s="108"/>
      <c r="S21" s="108"/>
      <c r="T21" s="109"/>
    </row>
    <row r="22" s="110" customFormat="true" ht="18.75" hidden="false" customHeight="false" outlineLevel="0" collapsed="false">
      <c r="A22" s="61" t="n">
        <v>40391</v>
      </c>
      <c r="B22" s="106" t="n">
        <v>313.485</v>
      </c>
      <c r="C22" s="106" t="n">
        <v>15.288</v>
      </c>
      <c r="D22" s="106" t="n">
        <v>69.013</v>
      </c>
      <c r="E22" s="106" t="n">
        <v>1193.327</v>
      </c>
      <c r="F22" s="106" t="n">
        <v>56.441</v>
      </c>
      <c r="G22" s="106" t="n">
        <v>397.726</v>
      </c>
      <c r="H22" s="106" t="n">
        <v>1038.405</v>
      </c>
      <c r="I22" s="106" t="n">
        <v>224.76</v>
      </c>
      <c r="J22" s="106" t="n">
        <v>497.71</v>
      </c>
      <c r="K22" s="106" t="n">
        <v>144.251</v>
      </c>
      <c r="L22" s="106" t="n">
        <v>821.447</v>
      </c>
      <c r="M22" s="106" t="n">
        <v>339.136</v>
      </c>
      <c r="N22" s="106" t="n">
        <v>248.31</v>
      </c>
      <c r="O22" s="106" t="n">
        <v>351.934</v>
      </c>
      <c r="P22" s="106" t="n">
        <v>1.099</v>
      </c>
      <c r="Q22" s="107" t="n">
        <v>5712.332</v>
      </c>
      <c r="R22" s="108"/>
      <c r="S22" s="108"/>
      <c r="T22" s="109"/>
    </row>
    <row r="23" s="110" customFormat="true" ht="18.75" hidden="false" customHeight="false" outlineLevel="0" collapsed="false">
      <c r="A23" s="61" t="n">
        <v>40422</v>
      </c>
      <c r="B23" s="106" t="n">
        <v>314.815</v>
      </c>
      <c r="C23" s="106" t="n">
        <v>15.068</v>
      </c>
      <c r="D23" s="106" t="n">
        <v>69.32</v>
      </c>
      <c r="E23" s="106" t="n">
        <v>1194.646</v>
      </c>
      <c r="F23" s="106" t="n">
        <v>56.574</v>
      </c>
      <c r="G23" s="106" t="n">
        <v>404.867</v>
      </c>
      <c r="H23" s="106" t="n">
        <v>1042.12</v>
      </c>
      <c r="I23" s="106" t="n">
        <v>225.714</v>
      </c>
      <c r="J23" s="106" t="n">
        <v>499.417</v>
      </c>
      <c r="K23" s="106" t="n">
        <v>145.042</v>
      </c>
      <c r="L23" s="106" t="n">
        <v>824.974</v>
      </c>
      <c r="M23" s="106" t="n">
        <v>340.61</v>
      </c>
      <c r="N23" s="106" t="n">
        <v>249.651</v>
      </c>
      <c r="O23" s="106" t="n">
        <v>352.268</v>
      </c>
      <c r="P23" s="106" t="n">
        <v>1.084</v>
      </c>
      <c r="Q23" s="107" t="n">
        <v>5736.17</v>
      </c>
      <c r="R23" s="108"/>
      <c r="S23" s="108"/>
      <c r="T23" s="109"/>
    </row>
    <row r="24" s="110" customFormat="true" ht="18.75" hidden="false" customHeight="false" outlineLevel="0" collapsed="false">
      <c r="A24" s="61" t="n">
        <v>40452</v>
      </c>
      <c r="B24" s="106" t="n">
        <v>326.395</v>
      </c>
      <c r="C24" s="106" t="n">
        <v>14.305</v>
      </c>
      <c r="D24" s="106" t="n">
        <v>69.624</v>
      </c>
      <c r="E24" s="106" t="n">
        <v>1198.467</v>
      </c>
      <c r="F24" s="106" t="n">
        <v>56.807</v>
      </c>
      <c r="G24" s="106" t="n">
        <v>409.384</v>
      </c>
      <c r="H24" s="106" t="n">
        <v>1049.132</v>
      </c>
      <c r="I24" s="106" t="n">
        <v>228.02</v>
      </c>
      <c r="J24" s="106" t="n">
        <v>500.952</v>
      </c>
      <c r="K24" s="106" t="n">
        <v>145.666</v>
      </c>
      <c r="L24" s="106" t="n">
        <v>830.368</v>
      </c>
      <c r="M24" s="106" t="n">
        <v>341.76</v>
      </c>
      <c r="N24" s="106" t="n">
        <v>250.582</v>
      </c>
      <c r="O24" s="106" t="n">
        <v>352.906</v>
      </c>
      <c r="P24" s="106" t="n">
        <v>1.081</v>
      </c>
      <c r="Q24" s="107" t="n">
        <v>5775.449</v>
      </c>
      <c r="R24" s="108"/>
      <c r="S24" s="108"/>
      <c r="T24" s="109"/>
    </row>
    <row r="25" s="110" customFormat="true" ht="18.75" hidden="false" customHeight="false" outlineLevel="0" collapsed="false">
      <c r="A25" s="61" t="n">
        <v>40483</v>
      </c>
      <c r="B25" s="106" t="n">
        <v>331.905</v>
      </c>
      <c r="C25" s="106" t="n">
        <v>14.232</v>
      </c>
      <c r="D25" s="106" t="n">
        <v>70.303</v>
      </c>
      <c r="E25" s="106" t="n">
        <v>1203.737</v>
      </c>
      <c r="F25" s="106" t="n">
        <v>57.087</v>
      </c>
      <c r="G25" s="106" t="n">
        <v>418.308</v>
      </c>
      <c r="H25" s="106" t="n">
        <v>1058.359</v>
      </c>
      <c r="I25" s="106" t="n">
        <v>230.428</v>
      </c>
      <c r="J25" s="106" t="n">
        <v>503.106</v>
      </c>
      <c r="K25" s="106" t="n">
        <v>146.621</v>
      </c>
      <c r="L25" s="106" t="n">
        <v>841.736</v>
      </c>
      <c r="M25" s="106" t="n">
        <v>340.54</v>
      </c>
      <c r="N25" s="106" t="n">
        <v>251.878</v>
      </c>
      <c r="O25" s="106" t="n">
        <v>354.871</v>
      </c>
      <c r="P25" s="106" t="n">
        <v>1.073</v>
      </c>
      <c r="Q25" s="107" t="n">
        <v>5824.184</v>
      </c>
      <c r="R25" s="108"/>
      <c r="S25" s="108"/>
      <c r="T25" s="109"/>
    </row>
    <row r="26" s="110" customFormat="true" ht="18.75" hidden="false" customHeight="false" outlineLevel="0" collapsed="false">
      <c r="A26" s="61" t="n">
        <v>40513</v>
      </c>
      <c r="B26" s="106" t="n">
        <v>324.961</v>
      </c>
      <c r="C26" s="106" t="n">
        <v>14.351</v>
      </c>
      <c r="D26" s="106" t="n">
        <v>70.092</v>
      </c>
      <c r="E26" s="106" t="n">
        <v>1208.399</v>
      </c>
      <c r="F26" s="106" t="n">
        <v>57.254</v>
      </c>
      <c r="G26" s="106" t="n">
        <v>413.548</v>
      </c>
      <c r="H26" s="106" t="n">
        <v>1074.962</v>
      </c>
      <c r="I26" s="106" t="n">
        <v>235.856</v>
      </c>
      <c r="J26" s="106" t="n">
        <v>506.557</v>
      </c>
      <c r="K26" s="106" t="n">
        <v>146.855</v>
      </c>
      <c r="L26" s="106" t="n">
        <v>862.154</v>
      </c>
      <c r="M26" s="106" t="n">
        <v>339.691</v>
      </c>
      <c r="N26" s="106" t="n">
        <v>253.443</v>
      </c>
      <c r="O26" s="106" t="n">
        <v>359.438</v>
      </c>
      <c r="P26" s="106" t="n">
        <v>1.071</v>
      </c>
      <c r="Q26" s="107" t="n">
        <v>5868.632</v>
      </c>
      <c r="R26" s="108"/>
      <c r="S26" s="108"/>
      <c r="T26" s="109"/>
    </row>
    <row r="27" s="110" customFormat="true" ht="18.75" hidden="false" customHeight="false" outlineLevel="0" collapsed="false">
      <c r="A27" s="61" t="n">
        <v>40544</v>
      </c>
      <c r="B27" s="106" t="n">
        <v>329.634</v>
      </c>
      <c r="C27" s="106" t="n">
        <v>14.478</v>
      </c>
      <c r="D27" s="106" t="n">
        <v>70.647</v>
      </c>
      <c r="E27" s="106" t="n">
        <v>1211.329</v>
      </c>
      <c r="F27" s="106" t="n">
        <v>57.581</v>
      </c>
      <c r="G27" s="106" t="n">
        <v>414.602</v>
      </c>
      <c r="H27" s="106" t="n">
        <v>1083.236</v>
      </c>
      <c r="I27" s="106" t="n">
        <v>249.815</v>
      </c>
      <c r="J27" s="106" t="n">
        <v>508.965</v>
      </c>
      <c r="K27" s="106" t="n">
        <v>147.371</v>
      </c>
      <c r="L27" s="106" t="n">
        <v>866.052</v>
      </c>
      <c r="M27" s="106" t="n">
        <v>326.133</v>
      </c>
      <c r="N27" s="106" t="n">
        <v>255.213</v>
      </c>
      <c r="O27" s="106" t="n">
        <v>361.499</v>
      </c>
      <c r="P27" s="106" t="n">
        <v>1.115</v>
      </c>
      <c r="Q27" s="107" t="n">
        <v>5897.67</v>
      </c>
      <c r="R27" s="108"/>
      <c r="S27" s="108"/>
      <c r="T27" s="109"/>
    </row>
    <row r="28" s="110" customFormat="true" ht="18.75" hidden="false" customHeight="false" outlineLevel="0" collapsed="false">
      <c r="A28" s="61" t="n">
        <v>40575</v>
      </c>
      <c r="B28" s="106" t="n">
        <v>342.141</v>
      </c>
      <c r="C28" s="106" t="n">
        <v>15.243</v>
      </c>
      <c r="D28" s="106" t="n">
        <v>71.048</v>
      </c>
      <c r="E28" s="106" t="n">
        <v>1221.312</v>
      </c>
      <c r="F28" s="106" t="n">
        <v>57.682</v>
      </c>
      <c r="G28" s="106" t="n">
        <v>422.789</v>
      </c>
      <c r="H28" s="106" t="n">
        <v>1080.84</v>
      </c>
      <c r="I28" s="106" t="n">
        <v>247.74</v>
      </c>
      <c r="J28" s="106" t="n">
        <v>511.918</v>
      </c>
      <c r="K28" s="106" t="n">
        <v>147.867</v>
      </c>
      <c r="L28" s="106" t="n">
        <v>865.897</v>
      </c>
      <c r="M28" s="106" t="n">
        <v>329.329</v>
      </c>
      <c r="N28" s="106" t="n">
        <v>255.73</v>
      </c>
      <c r="O28" s="106" t="n">
        <v>362.93</v>
      </c>
      <c r="P28" s="106" t="n">
        <v>1.085</v>
      </c>
      <c r="Q28" s="107" t="n">
        <v>5933.551</v>
      </c>
      <c r="R28" s="108"/>
      <c r="S28" s="108"/>
      <c r="T28" s="109"/>
    </row>
    <row r="29" s="110" customFormat="true" ht="18.75" hidden="false" customHeight="false" outlineLevel="0" collapsed="false">
      <c r="A29" s="61" t="n">
        <v>40603</v>
      </c>
      <c r="B29" s="106" t="n">
        <v>356.275</v>
      </c>
      <c r="C29" s="106" t="n">
        <v>15.353</v>
      </c>
      <c r="D29" s="106" t="n">
        <v>71.552</v>
      </c>
      <c r="E29" s="106" t="n">
        <v>1229.144</v>
      </c>
      <c r="F29" s="106" t="n">
        <v>57.673</v>
      </c>
      <c r="G29" s="106" t="n">
        <v>429.516</v>
      </c>
      <c r="H29" s="106" t="n">
        <v>1076.549</v>
      </c>
      <c r="I29" s="106" t="n">
        <v>237.67</v>
      </c>
      <c r="J29" s="106" t="n">
        <v>513.773</v>
      </c>
      <c r="K29" s="106" t="n">
        <v>148.542</v>
      </c>
      <c r="L29" s="106" t="n">
        <v>862.463</v>
      </c>
      <c r="M29" s="106" t="n">
        <v>337.354</v>
      </c>
      <c r="N29" s="106" t="n">
        <v>256.06</v>
      </c>
      <c r="O29" s="106" t="n">
        <v>359.755</v>
      </c>
      <c r="P29" s="106" t="n">
        <v>1.049</v>
      </c>
      <c r="Q29" s="107" t="n">
        <v>5952.728</v>
      </c>
      <c r="R29" s="108"/>
      <c r="S29" s="108"/>
      <c r="T29" s="109"/>
    </row>
    <row r="30" s="110" customFormat="true" ht="18.75" hidden="false" customHeight="false" outlineLevel="0" collapsed="false">
      <c r="A30" s="61" t="n">
        <v>40634</v>
      </c>
      <c r="B30" s="106" t="n">
        <v>349.526</v>
      </c>
      <c r="C30" s="106" t="n">
        <v>15.195</v>
      </c>
      <c r="D30" s="106" t="n">
        <v>71.561</v>
      </c>
      <c r="E30" s="106" t="n">
        <v>1231.854</v>
      </c>
      <c r="F30" s="106" t="n">
        <v>57.89</v>
      </c>
      <c r="G30" s="106" t="n">
        <v>433.034</v>
      </c>
      <c r="H30" s="106" t="n">
        <v>1073.416</v>
      </c>
      <c r="I30" s="106" t="n">
        <v>232.667</v>
      </c>
      <c r="J30" s="106" t="n">
        <v>514.108</v>
      </c>
      <c r="K30" s="106" t="n">
        <v>149.445</v>
      </c>
      <c r="L30" s="106" t="n">
        <v>857.295</v>
      </c>
      <c r="M30" s="106" t="n">
        <v>344.484</v>
      </c>
      <c r="N30" s="106" t="n">
        <v>256.305</v>
      </c>
      <c r="O30" s="106" t="n">
        <v>358.076</v>
      </c>
      <c r="P30" s="106" t="n">
        <v>1.031</v>
      </c>
      <c r="Q30" s="107" t="n">
        <v>5945.887</v>
      </c>
      <c r="R30" s="108"/>
      <c r="S30" s="108"/>
      <c r="T30" s="109"/>
    </row>
    <row r="31" s="110" customFormat="true" ht="18.75" hidden="false" customHeight="false" outlineLevel="0" collapsed="false">
      <c r="A31" s="61" t="n">
        <v>40664</v>
      </c>
      <c r="B31" s="106" t="n">
        <v>338.132</v>
      </c>
      <c r="C31" s="106" t="n">
        <v>14.855</v>
      </c>
      <c r="D31" s="106" t="n">
        <v>71.783</v>
      </c>
      <c r="E31" s="106" t="n">
        <v>1233.188</v>
      </c>
      <c r="F31" s="106" t="n">
        <v>58.157</v>
      </c>
      <c r="G31" s="106" t="n">
        <v>439.578</v>
      </c>
      <c r="H31" s="106" t="n">
        <v>1074.414</v>
      </c>
      <c r="I31" s="106" t="n">
        <v>229.185</v>
      </c>
      <c r="J31" s="106" t="n">
        <v>515.755</v>
      </c>
      <c r="K31" s="106" t="n">
        <v>150.391</v>
      </c>
      <c r="L31" s="106" t="n">
        <v>853.118</v>
      </c>
      <c r="M31" s="106" t="n">
        <v>348.433</v>
      </c>
      <c r="N31" s="106" t="n">
        <v>258.557</v>
      </c>
      <c r="O31" s="106" t="n">
        <v>357.322</v>
      </c>
      <c r="P31" s="106" t="n">
        <v>1.008</v>
      </c>
      <c r="Q31" s="107" t="n">
        <v>5943.876</v>
      </c>
      <c r="R31" s="108"/>
      <c r="S31" s="108"/>
      <c r="T31" s="109"/>
    </row>
    <row r="32" s="110" customFormat="true" ht="18.75" hidden="false" customHeight="false" outlineLevel="0" collapsed="false">
      <c r="A32" s="61" t="n">
        <v>40695</v>
      </c>
      <c r="B32" s="106" t="n">
        <v>335.747</v>
      </c>
      <c r="C32" s="106" t="n">
        <v>15.25</v>
      </c>
      <c r="D32" s="106" t="n">
        <v>72.234</v>
      </c>
      <c r="E32" s="106" t="n">
        <v>1234.666</v>
      </c>
      <c r="F32" s="106" t="n">
        <v>58.317</v>
      </c>
      <c r="G32" s="106" t="n">
        <v>438.654</v>
      </c>
      <c r="H32" s="106" t="n">
        <v>1077.415</v>
      </c>
      <c r="I32" s="106" t="n">
        <v>229.336</v>
      </c>
      <c r="J32" s="106" t="n">
        <v>517.532</v>
      </c>
      <c r="K32" s="106" t="n">
        <v>151.033</v>
      </c>
      <c r="L32" s="106" t="n">
        <v>851.801</v>
      </c>
      <c r="M32" s="106" t="n">
        <v>355.049</v>
      </c>
      <c r="N32" s="106" t="n">
        <v>259.83</v>
      </c>
      <c r="O32" s="106" t="n">
        <v>358.213</v>
      </c>
      <c r="P32" s="106" t="n">
        <v>1.006</v>
      </c>
      <c r="Q32" s="107" t="n">
        <v>5956.083</v>
      </c>
      <c r="R32" s="108"/>
      <c r="S32" s="108"/>
      <c r="T32" s="109"/>
    </row>
    <row r="33" s="110" customFormat="true" ht="18.75" hidden="false" customHeight="false" outlineLevel="0" collapsed="false">
      <c r="A33" s="61" t="n">
        <v>40725</v>
      </c>
      <c r="B33" s="106" t="n">
        <v>331.043</v>
      </c>
      <c r="C33" s="106" t="n">
        <v>15.166</v>
      </c>
      <c r="D33" s="106" t="n">
        <v>72.564</v>
      </c>
      <c r="E33" s="106" t="n">
        <v>1237.99</v>
      </c>
      <c r="F33" s="106" t="n">
        <v>58.397</v>
      </c>
      <c r="G33" s="106" t="n">
        <v>438.163</v>
      </c>
      <c r="H33" s="106" t="n">
        <v>1080.183</v>
      </c>
      <c r="I33" s="106" t="n">
        <v>233.964</v>
      </c>
      <c r="J33" s="106" t="n">
        <v>519.567</v>
      </c>
      <c r="K33" s="106" t="n">
        <v>152.207</v>
      </c>
      <c r="L33" s="106" t="n">
        <v>851.558</v>
      </c>
      <c r="M33" s="106" t="n">
        <v>350.698</v>
      </c>
      <c r="N33" s="106" t="n">
        <v>260.983</v>
      </c>
      <c r="O33" s="106" t="n">
        <v>359.585</v>
      </c>
      <c r="P33" s="106" t="n">
        <v>0.995</v>
      </c>
      <c r="Q33" s="107" t="n">
        <v>5963.063</v>
      </c>
      <c r="R33" s="108"/>
      <c r="S33" s="108"/>
      <c r="T33" s="109"/>
    </row>
    <row r="34" s="110" customFormat="true" ht="18.75" hidden="false" customHeight="false" outlineLevel="0" collapsed="false">
      <c r="A34" s="61" t="n">
        <v>40756</v>
      </c>
      <c r="B34" s="106" t="n">
        <v>327.323</v>
      </c>
      <c r="C34" s="106" t="n">
        <v>15.23</v>
      </c>
      <c r="D34" s="106" t="n">
        <v>72.861</v>
      </c>
      <c r="E34" s="106" t="n">
        <v>1242.787</v>
      </c>
      <c r="F34" s="106" t="n">
        <v>58.479</v>
      </c>
      <c r="G34" s="106" t="n">
        <v>442.131</v>
      </c>
      <c r="H34" s="106" t="n">
        <v>1086.646</v>
      </c>
      <c r="I34" s="106" t="n">
        <v>234.706</v>
      </c>
      <c r="J34" s="106" t="n">
        <v>521.486</v>
      </c>
      <c r="K34" s="106" t="n">
        <v>153.357</v>
      </c>
      <c r="L34" s="106" t="n">
        <v>862.984</v>
      </c>
      <c r="M34" s="106" t="n">
        <v>353.935</v>
      </c>
      <c r="N34" s="106" t="n">
        <v>262.6</v>
      </c>
      <c r="O34" s="106" t="n">
        <v>356.885</v>
      </c>
      <c r="P34" s="106" t="n">
        <v>0.99</v>
      </c>
      <c r="Q34" s="107" t="n">
        <v>5992.4</v>
      </c>
      <c r="R34" s="108"/>
      <c r="S34" s="108"/>
      <c r="T34" s="109"/>
    </row>
    <row r="35" s="110" customFormat="true" ht="18.75" hidden="false" customHeight="false" outlineLevel="0" collapsed="false">
      <c r="A35" s="61" t="n">
        <v>40787</v>
      </c>
      <c r="B35" s="106" t="n">
        <v>327.329</v>
      </c>
      <c r="C35" s="106" t="n">
        <v>14.698</v>
      </c>
      <c r="D35" s="106" t="n">
        <v>73.424</v>
      </c>
      <c r="E35" s="106" t="n">
        <v>1247.789</v>
      </c>
      <c r="F35" s="106" t="n">
        <v>58.678</v>
      </c>
      <c r="G35" s="106" t="n">
        <v>447.72</v>
      </c>
      <c r="H35" s="106" t="n">
        <v>1088.582</v>
      </c>
      <c r="I35" s="106" t="n">
        <v>236.482</v>
      </c>
      <c r="J35" s="106" t="n">
        <v>523.378</v>
      </c>
      <c r="K35" s="106" t="n">
        <v>153.982</v>
      </c>
      <c r="L35" s="106" t="n">
        <v>859.871</v>
      </c>
      <c r="M35" s="106" t="n">
        <v>355.215</v>
      </c>
      <c r="N35" s="106" t="n">
        <v>263.704</v>
      </c>
      <c r="O35" s="106" t="n">
        <v>356.816</v>
      </c>
      <c r="P35" s="106" t="n">
        <v>0.984</v>
      </c>
      <c r="Q35" s="107" t="n">
        <v>6008.652</v>
      </c>
      <c r="R35" s="108"/>
      <c r="S35" s="108"/>
      <c r="T35" s="109"/>
    </row>
    <row r="36" s="110" customFormat="true" ht="18.75" hidden="false" customHeight="false" outlineLevel="0" collapsed="false">
      <c r="A36" s="61" t="n">
        <v>40817</v>
      </c>
      <c r="B36" s="106" t="n">
        <v>340.104</v>
      </c>
      <c r="C36" s="106" t="n">
        <v>14.633</v>
      </c>
      <c r="D36" s="106" t="n">
        <v>73.872</v>
      </c>
      <c r="E36" s="106" t="n">
        <v>1251.536</v>
      </c>
      <c r="F36" s="106" t="n">
        <v>58.762</v>
      </c>
      <c r="G36" s="106" t="n">
        <v>452.028</v>
      </c>
      <c r="H36" s="106" t="n">
        <v>1094.204</v>
      </c>
      <c r="I36" s="106" t="n">
        <v>238.585</v>
      </c>
      <c r="J36" s="106" t="n">
        <v>524.927</v>
      </c>
      <c r="K36" s="106" t="n">
        <v>154.537</v>
      </c>
      <c r="L36" s="106" t="n">
        <v>864.179</v>
      </c>
      <c r="M36" s="106" t="n">
        <v>355.86</v>
      </c>
      <c r="N36" s="106" t="n">
        <v>265.521</v>
      </c>
      <c r="O36" s="106" t="n">
        <v>357.773</v>
      </c>
      <c r="P36" s="106" t="n">
        <v>0.969</v>
      </c>
      <c r="Q36" s="107" t="n">
        <v>6047.49</v>
      </c>
      <c r="R36" s="108"/>
      <c r="S36" s="108"/>
      <c r="T36" s="109"/>
    </row>
    <row r="37" s="110" customFormat="true" ht="18.75" hidden="false" customHeight="false" outlineLevel="0" collapsed="false">
      <c r="A37" s="61" t="n">
        <v>40848</v>
      </c>
      <c r="B37" s="106" t="n">
        <v>341.466</v>
      </c>
      <c r="C37" s="106" t="n">
        <v>14.335</v>
      </c>
      <c r="D37" s="106" t="n">
        <v>74.199</v>
      </c>
      <c r="E37" s="106" t="n">
        <v>1257.421</v>
      </c>
      <c r="F37" s="106" t="n">
        <v>58.978</v>
      </c>
      <c r="G37" s="106" t="n">
        <v>457.486</v>
      </c>
      <c r="H37" s="106" t="n">
        <v>1103.541</v>
      </c>
      <c r="I37" s="106" t="n">
        <v>242.032</v>
      </c>
      <c r="J37" s="106" t="n">
        <v>528.104</v>
      </c>
      <c r="K37" s="106" t="n">
        <v>154.954</v>
      </c>
      <c r="L37" s="106" t="n">
        <v>874.522</v>
      </c>
      <c r="M37" s="106" t="n">
        <v>356.018</v>
      </c>
      <c r="N37" s="106" t="n">
        <v>267.063</v>
      </c>
      <c r="O37" s="106" t="n">
        <v>359.472</v>
      </c>
      <c r="P37" s="106" t="n">
        <v>0.979</v>
      </c>
      <c r="Q37" s="107" t="n">
        <v>6090.57</v>
      </c>
      <c r="R37" s="108"/>
      <c r="S37" s="108"/>
      <c r="T37" s="109"/>
    </row>
    <row r="38" s="110" customFormat="true" ht="18.75" hidden="false" customHeight="false" outlineLevel="0" collapsed="false">
      <c r="A38" s="61" t="n">
        <v>40878</v>
      </c>
      <c r="B38" s="106" t="n">
        <v>333.963</v>
      </c>
      <c r="C38" s="106" t="n">
        <v>14.155</v>
      </c>
      <c r="D38" s="106" t="n">
        <v>74.444</v>
      </c>
      <c r="E38" s="106" t="n">
        <v>1257.701</v>
      </c>
      <c r="F38" s="106" t="n">
        <v>59.075</v>
      </c>
      <c r="G38" s="106" t="n">
        <v>443.216</v>
      </c>
      <c r="H38" s="106" t="n">
        <v>1118.006</v>
      </c>
      <c r="I38" s="106" t="n">
        <v>248.27</v>
      </c>
      <c r="J38" s="106" t="n">
        <v>530.121</v>
      </c>
      <c r="K38" s="106" t="n">
        <v>154.827</v>
      </c>
      <c r="L38" s="106" t="n">
        <v>879.088</v>
      </c>
      <c r="M38" s="106" t="n">
        <v>354.695</v>
      </c>
      <c r="N38" s="106" t="n">
        <v>267.772</v>
      </c>
      <c r="O38" s="106" t="n">
        <v>363.142</v>
      </c>
      <c r="P38" s="106" t="n">
        <v>0.946</v>
      </c>
      <c r="Q38" s="107" t="n">
        <v>6099.421</v>
      </c>
      <c r="R38" s="108"/>
      <c r="S38" s="108"/>
      <c r="T38" s="109"/>
    </row>
    <row r="39" s="110" customFormat="true" ht="18.75" hidden="false" customHeight="false" outlineLevel="0" collapsed="false">
      <c r="A39" s="61" t="n">
        <v>40909</v>
      </c>
      <c r="B39" s="106" t="n">
        <v>337.143</v>
      </c>
      <c r="C39" s="106" t="n">
        <v>14.364</v>
      </c>
      <c r="D39" s="106" t="n">
        <v>74.961</v>
      </c>
      <c r="E39" s="106" t="n">
        <v>1254.854</v>
      </c>
      <c r="F39" s="106" t="n">
        <v>59.292</v>
      </c>
      <c r="G39" s="106" t="n">
        <v>435.753</v>
      </c>
      <c r="H39" s="106" t="n">
        <v>1121.788</v>
      </c>
      <c r="I39" s="106" t="n">
        <v>261.639</v>
      </c>
      <c r="J39" s="106" t="n">
        <v>531.752</v>
      </c>
      <c r="K39" s="106" t="n">
        <v>155.613</v>
      </c>
      <c r="L39" s="106" t="n">
        <v>883.482</v>
      </c>
      <c r="M39" s="106" t="n">
        <v>339.105</v>
      </c>
      <c r="N39" s="106" t="n">
        <v>269.217</v>
      </c>
      <c r="O39" s="106" t="n">
        <v>366.024</v>
      </c>
      <c r="P39" s="106" t="n">
        <v>0.966</v>
      </c>
      <c r="Q39" s="107" t="n">
        <v>6105.953</v>
      </c>
      <c r="R39" s="108"/>
      <c r="S39" s="108"/>
      <c r="T39" s="109"/>
    </row>
    <row r="40" s="110" customFormat="true" ht="18.75" hidden="false" customHeight="false" outlineLevel="0" collapsed="false">
      <c r="A40" s="61" t="n">
        <v>40940</v>
      </c>
      <c r="B40" s="106" t="n">
        <v>341.527</v>
      </c>
      <c r="C40" s="106" t="n">
        <v>14.617</v>
      </c>
      <c r="D40" s="106" t="n">
        <v>75.287</v>
      </c>
      <c r="E40" s="106" t="n">
        <v>1256.344</v>
      </c>
      <c r="F40" s="106" t="n">
        <v>59.366</v>
      </c>
      <c r="G40" s="106" t="n">
        <v>436.067</v>
      </c>
      <c r="H40" s="106" t="n">
        <v>1114.545</v>
      </c>
      <c r="I40" s="106" t="n">
        <v>259.133</v>
      </c>
      <c r="J40" s="106" t="n">
        <v>531.122</v>
      </c>
      <c r="K40" s="106" t="n">
        <v>155.561</v>
      </c>
      <c r="L40" s="106" t="n">
        <v>880.531</v>
      </c>
      <c r="M40" s="106" t="n">
        <v>342.073</v>
      </c>
      <c r="N40" s="106" t="n">
        <v>269.316</v>
      </c>
      <c r="O40" s="106" t="n">
        <v>366.923</v>
      </c>
      <c r="P40" s="106" t="n">
        <v>0.97</v>
      </c>
      <c r="Q40" s="107" t="n">
        <v>6103.382</v>
      </c>
      <c r="R40" s="108"/>
      <c r="S40" s="108"/>
      <c r="T40" s="109"/>
    </row>
    <row r="41" s="110" customFormat="true" ht="18.75" hidden="false" customHeight="false" outlineLevel="0" collapsed="false">
      <c r="A41" s="61" t="n">
        <v>40969</v>
      </c>
      <c r="B41" s="106" t="n">
        <v>346.072</v>
      </c>
      <c r="C41" s="106" t="n">
        <v>14.483</v>
      </c>
      <c r="D41" s="106" t="n">
        <v>75.603</v>
      </c>
      <c r="E41" s="106" t="n">
        <v>1260.834</v>
      </c>
      <c r="F41" s="106" t="n">
        <v>59.565</v>
      </c>
      <c r="G41" s="106" t="n">
        <v>441.725</v>
      </c>
      <c r="H41" s="106" t="n">
        <v>1109.585</v>
      </c>
      <c r="I41" s="106" t="n">
        <v>248.079</v>
      </c>
      <c r="J41" s="106" t="n">
        <v>532.75</v>
      </c>
      <c r="K41" s="106" t="n">
        <v>155.849</v>
      </c>
      <c r="L41" s="106" t="n">
        <v>880.488</v>
      </c>
      <c r="M41" s="106" t="n">
        <v>351.522</v>
      </c>
      <c r="N41" s="106" t="n">
        <v>270.057</v>
      </c>
      <c r="O41" s="106" t="n">
        <v>364.823</v>
      </c>
      <c r="P41" s="106" t="n">
        <v>0.937</v>
      </c>
      <c r="Q41" s="107" t="n">
        <v>6112.372</v>
      </c>
      <c r="R41" s="108"/>
      <c r="S41" s="108"/>
      <c r="T41" s="109"/>
    </row>
    <row r="42" s="110" customFormat="true" ht="18.75" hidden="false" customHeight="false" outlineLevel="0" collapsed="false">
      <c r="A42" s="61" t="n">
        <v>41000</v>
      </c>
      <c r="B42" s="106" t="n">
        <v>333.544</v>
      </c>
      <c r="C42" s="106" t="n">
        <v>14.32</v>
      </c>
      <c r="D42" s="106" t="n">
        <v>75.621</v>
      </c>
      <c r="E42" s="106" t="n">
        <v>1255.136</v>
      </c>
      <c r="F42" s="106" t="n">
        <v>59.607</v>
      </c>
      <c r="G42" s="106" t="n">
        <v>436.079</v>
      </c>
      <c r="H42" s="106" t="n">
        <v>1101.561</v>
      </c>
      <c r="I42" s="106" t="n">
        <v>243.862</v>
      </c>
      <c r="J42" s="106" t="n">
        <v>530.834</v>
      </c>
      <c r="K42" s="106" t="n">
        <v>156.073</v>
      </c>
      <c r="L42" s="106" t="n">
        <v>859.947</v>
      </c>
      <c r="M42" s="106" t="n">
        <v>355.957</v>
      </c>
      <c r="N42" s="106" t="n">
        <v>269.492</v>
      </c>
      <c r="O42" s="106" t="n">
        <v>362.095</v>
      </c>
      <c r="P42" s="106" t="n">
        <v>0.919</v>
      </c>
      <c r="Q42" s="107" t="n">
        <v>6055.047</v>
      </c>
      <c r="R42" s="108"/>
      <c r="S42" s="108"/>
      <c r="T42" s="109"/>
    </row>
    <row r="43" s="110" customFormat="true" ht="18.75" hidden="false" customHeight="false" outlineLevel="0" collapsed="false">
      <c r="A43" s="61" t="n">
        <v>41030</v>
      </c>
      <c r="B43" s="106" t="n">
        <v>329.169</v>
      </c>
      <c r="C43" s="106" t="n">
        <v>14.14</v>
      </c>
      <c r="D43" s="106" t="n">
        <v>75.764</v>
      </c>
      <c r="E43" s="106" t="n">
        <v>1251.375</v>
      </c>
      <c r="F43" s="106" t="n">
        <v>59.734</v>
      </c>
      <c r="G43" s="106" t="n">
        <v>437.22</v>
      </c>
      <c r="H43" s="106" t="n">
        <v>1100.89</v>
      </c>
      <c r="I43" s="106" t="n">
        <v>240.168</v>
      </c>
      <c r="J43" s="106" t="n">
        <v>531.403</v>
      </c>
      <c r="K43" s="106" t="n">
        <v>156.602</v>
      </c>
      <c r="L43" s="106" t="n">
        <v>855.806</v>
      </c>
      <c r="M43" s="106" t="n">
        <v>358.716</v>
      </c>
      <c r="N43" s="106" t="n">
        <v>270.12</v>
      </c>
      <c r="O43" s="106" t="n">
        <v>360.605</v>
      </c>
      <c r="P43" s="106" t="n">
        <v>0.905</v>
      </c>
      <c r="Q43" s="107" t="n">
        <v>6042.617</v>
      </c>
      <c r="R43" s="108"/>
      <c r="S43" s="108"/>
      <c r="T43" s="109"/>
    </row>
    <row r="44" s="110" customFormat="true" ht="18.75" hidden="false" customHeight="false" outlineLevel="0" collapsed="false">
      <c r="A44" s="61" t="n">
        <v>41061</v>
      </c>
      <c r="B44" s="106" t="n">
        <v>329.561</v>
      </c>
      <c r="C44" s="106" t="n">
        <v>13.844</v>
      </c>
      <c r="D44" s="106" t="n">
        <v>75.788</v>
      </c>
      <c r="E44" s="106" t="n">
        <v>1249.616</v>
      </c>
      <c r="F44" s="106" t="n">
        <v>59.933</v>
      </c>
      <c r="G44" s="106" t="n">
        <v>431.427</v>
      </c>
      <c r="H44" s="106" t="n">
        <v>1098.974</v>
      </c>
      <c r="I44" s="106" t="n">
        <v>238.164</v>
      </c>
      <c r="J44" s="106" t="n">
        <v>531.622</v>
      </c>
      <c r="K44" s="106" t="n">
        <v>156.786</v>
      </c>
      <c r="L44" s="106" t="n">
        <v>849.32</v>
      </c>
      <c r="M44" s="106" t="n">
        <v>365.029</v>
      </c>
      <c r="N44" s="106" t="n">
        <v>271.044</v>
      </c>
      <c r="O44" s="106" t="n">
        <v>361.344</v>
      </c>
      <c r="P44" s="106" t="n">
        <v>0.879</v>
      </c>
      <c r="Q44" s="107" t="n">
        <v>6033.331</v>
      </c>
      <c r="R44" s="108"/>
      <c r="S44" s="108"/>
      <c r="T44" s="109"/>
    </row>
    <row r="45" s="110" customFormat="true" ht="18.75" hidden="false" customHeight="false" outlineLevel="0" collapsed="false">
      <c r="A45" s="61" t="n">
        <v>41091</v>
      </c>
      <c r="B45" s="106" t="n">
        <v>323.987</v>
      </c>
      <c r="C45" s="106" t="n">
        <v>13.418</v>
      </c>
      <c r="D45" s="106" t="n">
        <v>75.492</v>
      </c>
      <c r="E45" s="106" t="n">
        <v>1250.489</v>
      </c>
      <c r="F45" s="106" t="n">
        <v>60.05</v>
      </c>
      <c r="G45" s="106" t="n">
        <v>428.839</v>
      </c>
      <c r="H45" s="106" t="n">
        <v>1098.472</v>
      </c>
      <c r="I45" s="106" t="n">
        <v>241.832</v>
      </c>
      <c r="J45" s="106" t="n">
        <v>532.577</v>
      </c>
      <c r="K45" s="106" t="n">
        <v>157.474</v>
      </c>
      <c r="L45" s="106" t="n">
        <v>847.53</v>
      </c>
      <c r="M45" s="106" t="n">
        <v>360.805</v>
      </c>
      <c r="N45" s="106" t="n">
        <v>272.14</v>
      </c>
      <c r="O45" s="106" t="n">
        <v>362.88</v>
      </c>
      <c r="P45" s="106" t="n">
        <v>0.892</v>
      </c>
      <c r="Q45" s="107" t="n">
        <v>6026.877</v>
      </c>
      <c r="R45" s="108"/>
      <c r="S45" s="108"/>
      <c r="T45" s="109"/>
    </row>
    <row r="46" s="110" customFormat="true" ht="18.75" hidden="false" customHeight="false" outlineLevel="0" collapsed="false">
      <c r="A46" s="61" t="n">
        <v>41122</v>
      </c>
      <c r="B46" s="106" t="n">
        <v>320.506</v>
      </c>
      <c r="C46" s="106" t="n">
        <v>13.457</v>
      </c>
      <c r="D46" s="106" t="n">
        <v>75.797</v>
      </c>
      <c r="E46" s="106" t="n">
        <v>1252.043</v>
      </c>
      <c r="F46" s="106" t="n">
        <v>60.206</v>
      </c>
      <c r="G46" s="106" t="n">
        <v>426.041</v>
      </c>
      <c r="H46" s="106" t="n">
        <v>1101.184</v>
      </c>
      <c r="I46" s="106" t="n">
        <v>242.681</v>
      </c>
      <c r="J46" s="106" t="n">
        <v>532.865</v>
      </c>
      <c r="K46" s="106" t="n">
        <v>158.026</v>
      </c>
      <c r="L46" s="106" t="n">
        <v>846.823</v>
      </c>
      <c r="M46" s="106" t="n">
        <v>362.053</v>
      </c>
      <c r="N46" s="106" t="n">
        <v>273.341</v>
      </c>
      <c r="O46" s="106" t="n">
        <v>363.687</v>
      </c>
      <c r="P46" s="106" t="n">
        <v>0.881</v>
      </c>
      <c r="Q46" s="107" t="n">
        <v>6029.591</v>
      </c>
      <c r="R46" s="108"/>
      <c r="S46" s="108"/>
      <c r="T46" s="109"/>
    </row>
    <row r="47" s="110" customFormat="true" ht="18.75" hidden="false" customHeight="false" outlineLevel="0" collapsed="false">
      <c r="A47" s="61" t="n">
        <v>41153</v>
      </c>
      <c r="B47" s="106" t="n">
        <v>321.081</v>
      </c>
      <c r="C47" s="106" t="n">
        <v>13.285</v>
      </c>
      <c r="D47" s="106" t="n">
        <v>76.018</v>
      </c>
      <c r="E47" s="106" t="n">
        <v>1251.87</v>
      </c>
      <c r="F47" s="106" t="n">
        <v>60.536</v>
      </c>
      <c r="G47" s="106" t="n">
        <v>422.295</v>
      </c>
      <c r="H47" s="106" t="n">
        <v>1099.518</v>
      </c>
      <c r="I47" s="106" t="n">
        <v>244.194</v>
      </c>
      <c r="J47" s="106" t="n">
        <v>532.876</v>
      </c>
      <c r="K47" s="106" t="n">
        <v>158.076</v>
      </c>
      <c r="L47" s="106" t="n">
        <v>842.902</v>
      </c>
      <c r="M47" s="106" t="n">
        <v>362.421</v>
      </c>
      <c r="N47" s="106" t="n">
        <v>274.008</v>
      </c>
      <c r="O47" s="106" t="n">
        <v>362.832</v>
      </c>
      <c r="P47" s="106" t="n">
        <v>0.888</v>
      </c>
      <c r="Q47" s="107" t="n">
        <v>6022.8</v>
      </c>
      <c r="R47" s="108"/>
      <c r="S47" s="108"/>
      <c r="T47" s="109"/>
    </row>
    <row r="48" s="110" customFormat="true" ht="18.75" hidden="false" customHeight="false" outlineLevel="0" collapsed="false">
      <c r="A48" s="61" t="n">
        <v>41183</v>
      </c>
      <c r="B48" s="106" t="n">
        <v>330.475</v>
      </c>
      <c r="C48" s="106" t="n">
        <v>13.47</v>
      </c>
      <c r="D48" s="106" t="n">
        <v>76.313</v>
      </c>
      <c r="E48" s="106" t="n">
        <v>1255.628</v>
      </c>
      <c r="F48" s="106" t="n">
        <v>60.692</v>
      </c>
      <c r="G48" s="106" t="n">
        <v>427.676</v>
      </c>
      <c r="H48" s="106" t="n">
        <v>1106.538</v>
      </c>
      <c r="I48" s="106" t="n">
        <v>246.672</v>
      </c>
      <c r="J48" s="106" t="n">
        <v>534.785</v>
      </c>
      <c r="K48" s="106" t="n">
        <v>158.564</v>
      </c>
      <c r="L48" s="106" t="n">
        <v>847.842</v>
      </c>
      <c r="M48" s="106" t="n">
        <v>364.254</v>
      </c>
      <c r="N48" s="106" t="n">
        <v>275.233</v>
      </c>
      <c r="O48" s="106" t="n">
        <v>364.436</v>
      </c>
      <c r="P48" s="106" t="n">
        <v>0.877</v>
      </c>
      <c r="Q48" s="107" t="n">
        <v>6063.455</v>
      </c>
      <c r="R48" s="108"/>
      <c r="S48" s="108"/>
      <c r="T48" s="109"/>
    </row>
    <row r="49" s="110" customFormat="true" ht="18.75" hidden="false" customHeight="false" outlineLevel="0" collapsed="false">
      <c r="A49" s="61" t="n">
        <v>41214</v>
      </c>
      <c r="B49" s="106" t="n">
        <v>332.976</v>
      </c>
      <c r="C49" s="106" t="n">
        <v>13.012</v>
      </c>
      <c r="D49" s="106" t="n">
        <v>76.377</v>
      </c>
      <c r="E49" s="106" t="n">
        <v>1260.514</v>
      </c>
      <c r="F49" s="106" t="n">
        <v>61.012</v>
      </c>
      <c r="G49" s="106" t="n">
        <v>429.146</v>
      </c>
      <c r="H49" s="106" t="n">
        <v>1111.932</v>
      </c>
      <c r="I49" s="106" t="n">
        <v>249.785</v>
      </c>
      <c r="J49" s="106" t="n">
        <v>535.664</v>
      </c>
      <c r="K49" s="106" t="n">
        <v>158.564</v>
      </c>
      <c r="L49" s="106" t="n">
        <v>851.038</v>
      </c>
      <c r="M49" s="106" t="n">
        <v>364.666</v>
      </c>
      <c r="N49" s="106" t="n">
        <v>276.392</v>
      </c>
      <c r="O49" s="106" t="n">
        <v>365.18</v>
      </c>
      <c r="P49" s="106" t="n">
        <v>0.877</v>
      </c>
      <c r="Q49" s="107" t="n">
        <v>6087.135</v>
      </c>
      <c r="R49" s="108"/>
      <c r="S49" s="108"/>
      <c r="T49" s="109"/>
    </row>
    <row r="50" s="110" customFormat="true" ht="18.75" hidden="false" customHeight="false" outlineLevel="0" collapsed="false">
      <c r="A50" s="61" t="n">
        <v>41244</v>
      </c>
      <c r="B50" s="106" t="n">
        <v>330.955</v>
      </c>
      <c r="C50" s="106" t="n">
        <v>12.802</v>
      </c>
      <c r="D50" s="106" t="n">
        <v>76.346</v>
      </c>
      <c r="E50" s="106" t="n">
        <v>1263.524</v>
      </c>
      <c r="F50" s="106" t="n">
        <v>61.217</v>
      </c>
      <c r="G50" s="106" t="n">
        <v>414.879</v>
      </c>
      <c r="H50" s="106" t="n">
        <v>1127.731</v>
      </c>
      <c r="I50" s="106" t="n">
        <v>255.956</v>
      </c>
      <c r="J50" s="106" t="n">
        <v>537.339</v>
      </c>
      <c r="K50" s="106" t="n">
        <v>158.06</v>
      </c>
      <c r="L50" s="106" t="n">
        <v>861.691</v>
      </c>
      <c r="M50" s="106" t="n">
        <v>363.989</v>
      </c>
      <c r="N50" s="106" t="n">
        <v>277.292</v>
      </c>
      <c r="O50" s="106" t="n">
        <v>370.013</v>
      </c>
      <c r="P50" s="106" t="n">
        <v>0.883</v>
      </c>
      <c r="Q50" s="107" t="n">
        <v>6112.677</v>
      </c>
      <c r="R50" s="108"/>
      <c r="S50" s="108"/>
      <c r="T50" s="109"/>
    </row>
    <row r="51" s="110" customFormat="true" ht="18.75" hidden="false" customHeight="false" outlineLevel="0" collapsed="false">
      <c r="A51" s="61" t="n">
        <v>41275</v>
      </c>
      <c r="B51" s="106" t="n">
        <v>337.58</v>
      </c>
      <c r="C51" s="106" t="n">
        <v>13.009</v>
      </c>
      <c r="D51" s="106" t="n">
        <v>76.705</v>
      </c>
      <c r="E51" s="106" t="n">
        <v>1262.168</v>
      </c>
      <c r="F51" s="106" t="n">
        <v>61.531</v>
      </c>
      <c r="G51" s="106" t="n">
        <v>415.206</v>
      </c>
      <c r="H51" s="106" t="n">
        <v>1133.173</v>
      </c>
      <c r="I51" s="106" t="n">
        <v>271.794</v>
      </c>
      <c r="J51" s="106" t="n">
        <v>538.884</v>
      </c>
      <c r="K51" s="106" t="n">
        <v>159.214</v>
      </c>
      <c r="L51" s="106" t="n">
        <v>864.87</v>
      </c>
      <c r="M51" s="106" t="n">
        <v>345.071</v>
      </c>
      <c r="N51" s="106" t="n">
        <v>278.476</v>
      </c>
      <c r="O51" s="106" t="n">
        <v>370.92</v>
      </c>
      <c r="P51" s="106" t="n">
        <v>0.92</v>
      </c>
      <c r="Q51" s="107" t="n">
        <v>6129.521</v>
      </c>
      <c r="R51" s="108"/>
      <c r="S51" s="108"/>
      <c r="T51" s="109"/>
    </row>
    <row r="52" s="110" customFormat="true" ht="18.75" hidden="false" customHeight="false" outlineLevel="0" collapsed="false">
      <c r="A52" s="61" t="n">
        <v>41306</v>
      </c>
      <c r="B52" s="106" t="n">
        <v>344.505</v>
      </c>
      <c r="C52" s="106" t="n">
        <v>13.446</v>
      </c>
      <c r="D52" s="106" t="n">
        <v>77.192</v>
      </c>
      <c r="E52" s="106" t="n">
        <v>1265.762</v>
      </c>
      <c r="F52" s="106" t="n">
        <v>61.647</v>
      </c>
      <c r="G52" s="106" t="n">
        <v>418.006</v>
      </c>
      <c r="H52" s="106" t="n">
        <v>1126.943</v>
      </c>
      <c r="I52" s="106" t="n">
        <v>267.643</v>
      </c>
      <c r="J52" s="106" t="n">
        <v>537.416</v>
      </c>
      <c r="K52" s="106" t="n">
        <v>158.819</v>
      </c>
      <c r="L52" s="106" t="n">
        <v>862.437</v>
      </c>
      <c r="M52" s="106" t="n">
        <v>352.129</v>
      </c>
      <c r="N52" s="106" t="n">
        <v>278.553</v>
      </c>
      <c r="O52" s="106" t="n">
        <v>371.288</v>
      </c>
      <c r="P52" s="106" t="n">
        <v>0.931</v>
      </c>
      <c r="Q52" s="107" t="n">
        <v>6136.717</v>
      </c>
      <c r="R52" s="108"/>
      <c r="S52" s="108"/>
      <c r="T52" s="109"/>
    </row>
    <row r="53" s="110" customFormat="true" ht="18.75" hidden="false" customHeight="false" outlineLevel="0" collapsed="false">
      <c r="A53" s="61" t="n">
        <v>41334</v>
      </c>
      <c r="B53" s="106" t="n">
        <v>350.239</v>
      </c>
      <c r="C53" s="106" t="n">
        <v>13.246</v>
      </c>
      <c r="D53" s="106" t="n">
        <v>77.529</v>
      </c>
      <c r="E53" s="106" t="n">
        <v>1271.976</v>
      </c>
      <c r="F53" s="106" t="n">
        <v>61.77</v>
      </c>
      <c r="G53" s="106" t="n">
        <v>424.143</v>
      </c>
      <c r="H53" s="106" t="n">
        <v>1122.042</v>
      </c>
      <c r="I53" s="106" t="n">
        <v>255.136</v>
      </c>
      <c r="J53" s="106" t="n">
        <v>538.606</v>
      </c>
      <c r="K53" s="106" t="n">
        <v>159.419</v>
      </c>
      <c r="L53" s="106" t="n">
        <v>860.129</v>
      </c>
      <c r="M53" s="106" t="n">
        <v>359.433</v>
      </c>
      <c r="N53" s="106" t="n">
        <v>278.805</v>
      </c>
      <c r="O53" s="106" t="n">
        <v>366.228</v>
      </c>
      <c r="P53" s="106" t="n">
        <v>0.906</v>
      </c>
      <c r="Q53" s="107" t="n">
        <v>6139.607</v>
      </c>
      <c r="R53" s="108"/>
      <c r="S53" s="108"/>
      <c r="T53" s="109"/>
    </row>
    <row r="54" s="110" customFormat="true" ht="18.75" hidden="false" customHeight="false" outlineLevel="0" collapsed="false">
      <c r="A54" s="61" t="n">
        <v>41365</v>
      </c>
      <c r="B54" s="106" t="n">
        <v>347.64</v>
      </c>
      <c r="C54" s="106" t="n">
        <v>13.258</v>
      </c>
      <c r="D54" s="106" t="n">
        <v>77.893</v>
      </c>
      <c r="E54" s="106" t="n">
        <v>1267.642</v>
      </c>
      <c r="F54" s="106" t="n">
        <v>62.09</v>
      </c>
      <c r="G54" s="106" t="n">
        <v>429.184</v>
      </c>
      <c r="H54" s="106" t="n">
        <v>1114.49</v>
      </c>
      <c r="I54" s="106" t="n">
        <v>248.337</v>
      </c>
      <c r="J54" s="106" t="n">
        <v>538.343</v>
      </c>
      <c r="K54" s="106" t="n">
        <v>159.58</v>
      </c>
      <c r="L54" s="106" t="n">
        <v>851.807</v>
      </c>
      <c r="M54" s="106" t="n">
        <v>367.461</v>
      </c>
      <c r="N54" s="106" t="n">
        <v>278.689</v>
      </c>
      <c r="O54" s="106" t="n">
        <v>364.316</v>
      </c>
      <c r="P54" s="106" t="n">
        <v>0.879</v>
      </c>
      <c r="Q54" s="107" t="n">
        <v>6121.609</v>
      </c>
      <c r="R54" s="108"/>
      <c r="S54" s="108"/>
      <c r="T54" s="109"/>
    </row>
    <row r="55" s="110" customFormat="true" ht="18.75" hidden="false" customHeight="false" outlineLevel="0" collapsed="false">
      <c r="A55" s="61" t="n">
        <v>41395</v>
      </c>
      <c r="B55" s="106" t="n">
        <v>331.438</v>
      </c>
      <c r="C55" s="106" t="n">
        <v>13.446</v>
      </c>
      <c r="D55" s="106" t="n">
        <v>77.997</v>
      </c>
      <c r="E55" s="106" t="n">
        <v>1263.539</v>
      </c>
      <c r="F55" s="106" t="n">
        <v>62.407</v>
      </c>
      <c r="G55" s="106" t="n">
        <v>429.424</v>
      </c>
      <c r="H55" s="106" t="n">
        <v>1111.087</v>
      </c>
      <c r="I55" s="106" t="n">
        <v>242.909</v>
      </c>
      <c r="J55" s="106" t="n">
        <v>538.263</v>
      </c>
      <c r="K55" s="106" t="n">
        <v>159.736</v>
      </c>
      <c r="L55" s="106" t="n">
        <v>843.629</v>
      </c>
      <c r="M55" s="106" t="n">
        <v>368.249</v>
      </c>
      <c r="N55" s="106" t="n">
        <v>278.853</v>
      </c>
      <c r="O55" s="106" t="n">
        <v>363.314</v>
      </c>
      <c r="P55" s="106" t="n">
        <v>1.097</v>
      </c>
      <c r="Q55" s="107" t="n">
        <v>6085.388</v>
      </c>
      <c r="R55" s="108"/>
      <c r="S55" s="108"/>
      <c r="T55" s="109"/>
    </row>
    <row r="56" s="110" customFormat="true" ht="18.75" hidden="false" customHeight="false" outlineLevel="0" collapsed="false">
      <c r="A56" s="61" t="n">
        <v>41426</v>
      </c>
      <c r="B56" s="106" t="n">
        <v>325.04</v>
      </c>
      <c r="C56" s="106" t="n">
        <v>13.575</v>
      </c>
      <c r="D56" s="106" t="n">
        <v>77.843</v>
      </c>
      <c r="E56" s="106" t="n">
        <v>1260.563</v>
      </c>
      <c r="F56" s="106" t="n">
        <v>62.654</v>
      </c>
      <c r="G56" s="106" t="n">
        <v>423.753</v>
      </c>
      <c r="H56" s="106" t="n">
        <v>1109.648</v>
      </c>
      <c r="I56" s="106" t="n">
        <v>242.517</v>
      </c>
      <c r="J56" s="106" t="n">
        <v>538.792</v>
      </c>
      <c r="K56" s="106" t="n">
        <v>158.998</v>
      </c>
      <c r="L56" s="106" t="n">
        <v>833.556</v>
      </c>
      <c r="M56" s="106" t="n">
        <v>373.846</v>
      </c>
      <c r="N56" s="106" t="n">
        <v>279.668</v>
      </c>
      <c r="O56" s="106" t="n">
        <v>364.1</v>
      </c>
      <c r="P56" s="106" t="n">
        <v>0.851</v>
      </c>
      <c r="Q56" s="107" t="n">
        <v>6065.404</v>
      </c>
      <c r="R56" s="108"/>
      <c r="S56" s="108"/>
      <c r="T56" s="109"/>
    </row>
    <row r="57" s="110" customFormat="true" ht="18.75" hidden="false" customHeight="false" outlineLevel="0" collapsed="false">
      <c r="A57" s="61" t="n">
        <v>41456</v>
      </c>
      <c r="B57" s="106" t="n">
        <v>322.041</v>
      </c>
      <c r="C57" s="106" t="n">
        <v>13.305</v>
      </c>
      <c r="D57" s="106" t="n">
        <v>78.343</v>
      </c>
      <c r="E57" s="106" t="n">
        <v>1262.104</v>
      </c>
      <c r="F57" s="106" t="n">
        <v>63.109</v>
      </c>
      <c r="G57" s="106" t="n">
        <v>427.614</v>
      </c>
      <c r="H57" s="106" t="n">
        <v>1111.782</v>
      </c>
      <c r="I57" s="106" t="n">
        <v>247.597</v>
      </c>
      <c r="J57" s="106" t="n">
        <v>541.261</v>
      </c>
      <c r="K57" s="106" t="n">
        <v>159.728</v>
      </c>
      <c r="L57" s="106" t="n">
        <v>834.877</v>
      </c>
      <c r="M57" s="106" t="n">
        <v>368.36</v>
      </c>
      <c r="N57" s="106" t="n">
        <v>280.861</v>
      </c>
      <c r="O57" s="106" t="n">
        <v>366.119</v>
      </c>
      <c r="P57" s="106" t="n">
        <v>0.88</v>
      </c>
      <c r="Q57" s="107" t="n">
        <v>6077.981</v>
      </c>
      <c r="R57" s="108"/>
      <c r="S57" s="108"/>
      <c r="T57" s="109"/>
    </row>
    <row r="58" s="110" customFormat="true" ht="18.75" hidden="false" customHeight="false" outlineLevel="0" collapsed="false">
      <c r="A58" s="61" t="n">
        <v>41487</v>
      </c>
      <c r="B58" s="106" t="n">
        <v>316.619</v>
      </c>
      <c r="C58" s="106" t="n">
        <v>13.212</v>
      </c>
      <c r="D58" s="106" t="n">
        <v>78.717</v>
      </c>
      <c r="E58" s="106" t="n">
        <v>1262.611</v>
      </c>
      <c r="F58" s="106" t="n">
        <v>63.36</v>
      </c>
      <c r="G58" s="106" t="n">
        <v>428.401</v>
      </c>
      <c r="H58" s="106" t="n">
        <v>1114.505</v>
      </c>
      <c r="I58" s="106" t="n">
        <v>247.221</v>
      </c>
      <c r="J58" s="106" t="n">
        <v>541.44</v>
      </c>
      <c r="K58" s="106" t="n">
        <v>159.843</v>
      </c>
      <c r="L58" s="106" t="n">
        <v>847.038</v>
      </c>
      <c r="M58" s="106" t="n">
        <v>370.864</v>
      </c>
      <c r="N58" s="106" t="n">
        <v>281.886</v>
      </c>
      <c r="O58" s="106" t="n">
        <v>366.382</v>
      </c>
      <c r="P58" s="106" t="n">
        <v>0.866</v>
      </c>
      <c r="Q58" s="107" t="n">
        <v>6092.965</v>
      </c>
      <c r="R58" s="108"/>
      <c r="S58" s="108"/>
      <c r="T58" s="109"/>
    </row>
    <row r="59" s="110" customFormat="true" ht="18.75" hidden="false" customHeight="false" outlineLevel="0" collapsed="false">
      <c r="A59" s="61" t="n">
        <v>41518</v>
      </c>
      <c r="B59" s="106" t="n">
        <v>315.578</v>
      </c>
      <c r="C59" s="106" t="n">
        <v>13.087</v>
      </c>
      <c r="D59" s="106" t="n">
        <v>79.396</v>
      </c>
      <c r="E59" s="106" t="n">
        <v>1263.692</v>
      </c>
      <c r="F59" s="106" t="n">
        <v>63.575</v>
      </c>
      <c r="G59" s="106" t="n">
        <v>430.495</v>
      </c>
      <c r="H59" s="106" t="n">
        <v>1114.133</v>
      </c>
      <c r="I59" s="106" t="n">
        <v>248.674</v>
      </c>
      <c r="J59" s="106" t="n">
        <v>543.032</v>
      </c>
      <c r="K59" s="106" t="n">
        <v>160.094</v>
      </c>
      <c r="L59" s="106" t="n">
        <v>832.265</v>
      </c>
      <c r="M59" s="106" t="n">
        <v>371.913</v>
      </c>
      <c r="N59" s="106" t="n">
        <v>282.557</v>
      </c>
      <c r="O59" s="106" t="n">
        <v>366.482</v>
      </c>
      <c r="P59" s="106" t="n">
        <v>0.867</v>
      </c>
      <c r="Q59" s="107" t="n">
        <v>6085.84</v>
      </c>
      <c r="R59" s="108"/>
      <c r="S59" s="108"/>
      <c r="T59" s="109"/>
    </row>
    <row r="60" s="110" customFormat="true" ht="18.75" hidden="false" customHeight="false" outlineLevel="0" collapsed="false">
      <c r="A60" s="61" t="n">
        <v>41548</v>
      </c>
      <c r="B60" s="106" t="n">
        <v>315.838</v>
      </c>
      <c r="C60" s="106" t="n">
        <v>13.325</v>
      </c>
      <c r="D60" s="106" t="n">
        <v>79.922</v>
      </c>
      <c r="E60" s="106" t="n">
        <v>1266.339</v>
      </c>
      <c r="F60" s="106" t="n">
        <v>64.089</v>
      </c>
      <c r="G60" s="106" t="n">
        <v>438.179</v>
      </c>
      <c r="H60" s="106" t="n">
        <v>1118.805</v>
      </c>
      <c r="I60" s="106" t="n">
        <v>251.12</v>
      </c>
      <c r="J60" s="106" t="n">
        <v>544.877</v>
      </c>
      <c r="K60" s="106" t="n">
        <v>160.394</v>
      </c>
      <c r="L60" s="106" t="n">
        <v>840.018</v>
      </c>
      <c r="M60" s="106" t="n">
        <v>372.38</v>
      </c>
      <c r="N60" s="106" t="n">
        <v>283.823</v>
      </c>
      <c r="O60" s="106" t="n">
        <v>366.594</v>
      </c>
      <c r="P60" s="106" t="n">
        <v>0.87</v>
      </c>
      <c r="Q60" s="107" t="n">
        <v>6116.573</v>
      </c>
      <c r="R60" s="108"/>
      <c r="S60" s="108"/>
      <c r="T60" s="109"/>
    </row>
    <row r="61" s="110" customFormat="true" ht="18.75" hidden="false" customHeight="false" outlineLevel="0" collapsed="false">
      <c r="A61" s="61" t="n">
        <v>41579</v>
      </c>
      <c r="B61" s="106" t="n">
        <v>320.316</v>
      </c>
      <c r="C61" s="106" t="n">
        <v>13.292</v>
      </c>
      <c r="D61" s="106" t="n">
        <v>80.209</v>
      </c>
      <c r="E61" s="106" t="n">
        <v>1267.765</v>
      </c>
      <c r="F61" s="106" t="n">
        <v>64.217</v>
      </c>
      <c r="G61" s="106" t="n">
        <v>433.095</v>
      </c>
      <c r="H61" s="106" t="n">
        <v>1123.773</v>
      </c>
      <c r="I61" s="106" t="n">
        <v>253.765</v>
      </c>
      <c r="J61" s="106" t="n">
        <v>545.094</v>
      </c>
      <c r="K61" s="106" t="n">
        <v>160.022</v>
      </c>
      <c r="L61" s="106" t="n">
        <v>853.72</v>
      </c>
      <c r="M61" s="106" t="n">
        <v>372.127</v>
      </c>
      <c r="N61" s="106" t="n">
        <v>284.859</v>
      </c>
      <c r="O61" s="106" t="n">
        <v>368.488</v>
      </c>
      <c r="P61" s="106" t="n">
        <v>0.866</v>
      </c>
      <c r="Q61" s="107" t="n">
        <v>6141.608</v>
      </c>
      <c r="R61" s="108"/>
      <c r="S61" s="108"/>
      <c r="T61" s="109"/>
    </row>
    <row r="62" s="110" customFormat="true" ht="18.75" hidden="false" customHeight="false" outlineLevel="0" collapsed="false">
      <c r="A62" s="61" t="n">
        <v>41609</v>
      </c>
      <c r="B62" s="106" t="n">
        <v>324.743</v>
      </c>
      <c r="C62" s="106" t="n">
        <v>13.014</v>
      </c>
      <c r="D62" s="106" t="n">
        <v>80.839</v>
      </c>
      <c r="E62" s="106" t="n">
        <v>1265.806</v>
      </c>
      <c r="F62" s="106" t="n">
        <v>64.469</v>
      </c>
      <c r="G62" s="106" t="n">
        <v>420.46</v>
      </c>
      <c r="H62" s="106" t="n">
        <v>1137.901</v>
      </c>
      <c r="I62" s="106" t="n">
        <v>260.033</v>
      </c>
      <c r="J62" s="106" t="n">
        <v>546.038</v>
      </c>
      <c r="K62" s="106" t="n">
        <v>159.798</v>
      </c>
      <c r="L62" s="106" t="n">
        <v>845.941</v>
      </c>
      <c r="M62" s="106" t="n">
        <v>370.453</v>
      </c>
      <c r="N62" s="106" t="n">
        <v>285.842</v>
      </c>
      <c r="O62" s="106" t="n">
        <v>371.729</v>
      </c>
      <c r="P62" s="106" t="n">
        <v>0.858</v>
      </c>
      <c r="Q62" s="107" t="n">
        <v>6147.924</v>
      </c>
      <c r="R62" s="108"/>
      <c r="S62" s="108"/>
      <c r="T62" s="109"/>
    </row>
    <row r="63" s="110" customFormat="true" ht="18.75" hidden="false" customHeight="false" outlineLevel="0" collapsed="false">
      <c r="A63" s="61" t="n">
        <v>41640</v>
      </c>
      <c r="B63" s="106" t="n">
        <v>328.644</v>
      </c>
      <c r="C63" s="106" t="n">
        <v>12.622</v>
      </c>
      <c r="D63" s="106" t="n">
        <v>81.55</v>
      </c>
      <c r="E63" s="106" t="n">
        <v>1259.159</v>
      </c>
      <c r="F63" s="106" t="n">
        <v>64.893</v>
      </c>
      <c r="G63" s="106" t="n">
        <v>416.26</v>
      </c>
      <c r="H63" s="106" t="n">
        <v>1143.45</v>
      </c>
      <c r="I63" s="106" t="n">
        <v>275.854</v>
      </c>
      <c r="J63" s="106" t="n">
        <v>546.931</v>
      </c>
      <c r="K63" s="106" t="n">
        <v>160.543</v>
      </c>
      <c r="L63" s="106" t="n">
        <v>851.169</v>
      </c>
      <c r="M63" s="106" t="n">
        <v>351.312</v>
      </c>
      <c r="N63" s="106" t="n">
        <v>287.403</v>
      </c>
      <c r="O63" s="106" t="n">
        <v>373.059</v>
      </c>
      <c r="P63" s="106" t="n">
        <v>0.898</v>
      </c>
      <c r="Q63" s="107" t="n">
        <v>6153.747</v>
      </c>
      <c r="R63" s="108"/>
      <c r="S63" s="108"/>
      <c r="T63" s="109"/>
    </row>
    <row r="64" s="110" customFormat="true" ht="18.75" hidden="false" customHeight="false" outlineLevel="0" collapsed="false">
      <c r="A64" s="61" t="n">
        <v>41671</v>
      </c>
      <c r="B64" s="106" t="n">
        <v>330.919</v>
      </c>
      <c r="C64" s="106" t="n">
        <v>13.153</v>
      </c>
      <c r="D64" s="106" t="n">
        <v>82.514</v>
      </c>
      <c r="E64" s="106" t="n">
        <v>1260.063</v>
      </c>
      <c r="F64" s="106" t="n">
        <v>65.053</v>
      </c>
      <c r="G64" s="106" t="n">
        <v>415.441</v>
      </c>
      <c r="H64" s="106" t="n">
        <v>1136.768</v>
      </c>
      <c r="I64" s="106" t="n">
        <v>271.284</v>
      </c>
      <c r="J64" s="106" t="n">
        <v>545.327</v>
      </c>
      <c r="K64" s="106" t="n">
        <v>160.343</v>
      </c>
      <c r="L64" s="106" t="n">
        <v>847.991</v>
      </c>
      <c r="M64" s="106" t="n">
        <v>357.187</v>
      </c>
      <c r="N64" s="106" t="n">
        <v>287.55</v>
      </c>
      <c r="O64" s="106" t="n">
        <v>373.45</v>
      </c>
      <c r="P64" s="106" t="n">
        <v>0.912</v>
      </c>
      <c r="Q64" s="107" t="n">
        <v>6147.955</v>
      </c>
      <c r="R64" s="108"/>
      <c r="S64" s="108"/>
      <c r="T64" s="109"/>
    </row>
    <row r="65" s="110" customFormat="true" ht="18.75" hidden="false" customHeight="false" outlineLevel="0" collapsed="false">
      <c r="A65" s="61" t="n">
        <v>41699</v>
      </c>
      <c r="B65" s="106" t="n">
        <v>336.293</v>
      </c>
      <c r="C65" s="106" t="n">
        <v>13.059</v>
      </c>
      <c r="D65" s="106" t="n">
        <v>83.031</v>
      </c>
      <c r="E65" s="106" t="n">
        <v>1259.079</v>
      </c>
      <c r="F65" s="106" t="n">
        <v>65.126</v>
      </c>
      <c r="G65" s="106" t="n">
        <v>417.428</v>
      </c>
      <c r="H65" s="106" t="n">
        <v>1125.142</v>
      </c>
      <c r="I65" s="106" t="n">
        <v>258.678</v>
      </c>
      <c r="J65" s="106" t="n">
        <v>544.35</v>
      </c>
      <c r="K65" s="106" t="n">
        <v>160.247</v>
      </c>
      <c r="L65" s="106" t="n">
        <v>839.829</v>
      </c>
      <c r="M65" s="106" t="n">
        <v>366.875</v>
      </c>
      <c r="N65" s="106" t="n">
        <v>287.039</v>
      </c>
      <c r="O65" s="106" t="n">
        <v>369.986</v>
      </c>
      <c r="P65" s="106" t="n">
        <v>0.891</v>
      </c>
      <c r="Q65" s="107" t="n">
        <v>6127.053</v>
      </c>
      <c r="R65" s="108"/>
      <c r="S65" s="108"/>
      <c r="T65" s="109"/>
    </row>
    <row r="66" s="110" customFormat="true" ht="18.75" hidden="false" customHeight="false" outlineLevel="0" collapsed="false">
      <c r="A66" s="61" t="n">
        <v>41730</v>
      </c>
      <c r="B66" s="106" t="n">
        <v>328.27</v>
      </c>
      <c r="C66" s="106" t="n">
        <v>13.112</v>
      </c>
      <c r="D66" s="106" t="n">
        <v>83.37</v>
      </c>
      <c r="E66" s="106" t="n">
        <v>1254.877</v>
      </c>
      <c r="F66" s="106" t="n">
        <v>65.524</v>
      </c>
      <c r="G66" s="106" t="n">
        <v>416.832</v>
      </c>
      <c r="H66" s="106" t="n">
        <v>1118.012</v>
      </c>
      <c r="I66" s="106" t="n">
        <v>251.942</v>
      </c>
      <c r="J66" s="106" t="n">
        <v>543.999</v>
      </c>
      <c r="K66" s="106" t="n">
        <v>160.019</v>
      </c>
      <c r="L66" s="106" t="n">
        <v>832.31</v>
      </c>
      <c r="M66" s="106" t="n">
        <v>373.453</v>
      </c>
      <c r="N66" s="106" t="n">
        <v>286.531</v>
      </c>
      <c r="O66" s="106" t="n">
        <v>367.307</v>
      </c>
      <c r="P66" s="106" t="n">
        <v>0.882</v>
      </c>
      <c r="Q66" s="107" t="n">
        <v>6096.44</v>
      </c>
      <c r="R66" s="108"/>
      <c r="S66" s="108"/>
      <c r="T66" s="109"/>
    </row>
    <row r="67" s="110" customFormat="true" ht="18.75" hidden="false" customHeight="false" outlineLevel="0" collapsed="false">
      <c r="A67" s="61" t="n">
        <v>41760</v>
      </c>
      <c r="B67" s="106" t="n">
        <v>320.81</v>
      </c>
      <c r="C67" s="106" t="n">
        <v>13.305</v>
      </c>
      <c r="D67" s="106" t="n">
        <v>83.677</v>
      </c>
      <c r="E67" s="106" t="n">
        <v>1248.568</v>
      </c>
      <c r="F67" s="106" t="n">
        <v>65.888</v>
      </c>
      <c r="G67" s="106" t="n">
        <v>420.505</v>
      </c>
      <c r="H67" s="106" t="n">
        <v>1115.41</v>
      </c>
      <c r="I67" s="106" t="n">
        <v>247.888</v>
      </c>
      <c r="J67" s="106" t="n">
        <v>544.048</v>
      </c>
      <c r="K67" s="106" t="n">
        <v>160.084</v>
      </c>
      <c r="L67" s="106" t="n">
        <v>824.908</v>
      </c>
      <c r="M67" s="106" t="n">
        <v>377.607</v>
      </c>
      <c r="N67" s="106" t="n">
        <v>286.373</v>
      </c>
      <c r="O67" s="106" t="n">
        <v>366.835</v>
      </c>
      <c r="P67" s="106" t="n">
        <v>0.886</v>
      </c>
      <c r="Q67" s="107" t="n">
        <v>6076.792</v>
      </c>
      <c r="R67" s="108"/>
      <c r="S67" s="108"/>
      <c r="T67" s="109"/>
    </row>
    <row r="68" s="110" customFormat="true" ht="18.75" hidden="false" customHeight="false" outlineLevel="0" collapsed="false">
      <c r="A68" s="61" t="n">
        <v>41791</v>
      </c>
      <c r="B68" s="106" t="n">
        <v>322.237</v>
      </c>
      <c r="C68" s="106" t="n">
        <v>13.68</v>
      </c>
      <c r="D68" s="106" t="n">
        <v>84.11</v>
      </c>
      <c r="E68" s="106" t="n">
        <v>1246.081</v>
      </c>
      <c r="F68" s="106" t="n">
        <v>66.1</v>
      </c>
      <c r="G68" s="106" t="n">
        <v>421.336</v>
      </c>
      <c r="H68" s="106" t="n">
        <v>1115.243</v>
      </c>
      <c r="I68" s="106" t="n">
        <v>247.006</v>
      </c>
      <c r="J68" s="106" t="n">
        <v>544.867</v>
      </c>
      <c r="K68" s="106" t="n">
        <v>159.765</v>
      </c>
      <c r="L68" s="106" t="n">
        <v>820.277</v>
      </c>
      <c r="M68" s="106" t="n">
        <v>381.593</v>
      </c>
      <c r="N68" s="106" t="n">
        <v>287.456</v>
      </c>
      <c r="O68" s="106" t="n">
        <v>364.575</v>
      </c>
      <c r="P68" s="106" t="n">
        <v>0.887</v>
      </c>
      <c r="Q68" s="107" t="n">
        <v>6075.213</v>
      </c>
      <c r="R68" s="108"/>
      <c r="S68" s="108"/>
      <c r="T68" s="109"/>
    </row>
    <row r="69" s="110" customFormat="true" ht="18.75" hidden="false" customHeight="false" outlineLevel="0" collapsed="false">
      <c r="A69" s="61" t="n">
        <v>41821</v>
      </c>
      <c r="B69" s="106" t="n">
        <v>321.728</v>
      </c>
      <c r="C69" s="106" t="n">
        <v>13.533</v>
      </c>
      <c r="D69" s="106" t="n">
        <v>84.297</v>
      </c>
      <c r="E69" s="106" t="n">
        <v>1244.457</v>
      </c>
      <c r="F69" s="106" t="n">
        <v>66.409</v>
      </c>
      <c r="G69" s="106" t="n">
        <v>423.762</v>
      </c>
      <c r="H69" s="106" t="n">
        <v>1116.812</v>
      </c>
      <c r="I69" s="106" t="n">
        <v>250.268</v>
      </c>
      <c r="J69" s="106" t="n">
        <v>545.486</v>
      </c>
      <c r="K69" s="106" t="n">
        <v>160.32</v>
      </c>
      <c r="L69" s="106" t="n">
        <v>818.632</v>
      </c>
      <c r="M69" s="106" t="n">
        <v>378.457</v>
      </c>
      <c r="N69" s="106" t="n">
        <v>288.518</v>
      </c>
      <c r="O69" s="106" t="n">
        <v>366.927</v>
      </c>
      <c r="P69" s="106" t="n">
        <v>0.889</v>
      </c>
      <c r="Q69" s="107" t="n">
        <v>6080.495</v>
      </c>
      <c r="R69" s="108"/>
      <c r="S69" s="108"/>
      <c r="T69" s="109"/>
    </row>
    <row r="70" s="110" customFormat="true" ht="18.75" hidden="false" customHeight="false" outlineLevel="0" collapsed="false">
      <c r="A70" s="61" t="n">
        <v>41852</v>
      </c>
      <c r="B70" s="106" t="n">
        <v>318.171</v>
      </c>
      <c r="C70" s="106" t="n">
        <v>13.141</v>
      </c>
      <c r="D70" s="106" t="n">
        <v>84.815</v>
      </c>
      <c r="E70" s="106" t="n">
        <v>1242.74</v>
      </c>
      <c r="F70" s="106" t="n">
        <v>66.565</v>
      </c>
      <c r="G70" s="106" t="n">
        <v>424.251</v>
      </c>
      <c r="H70" s="106" t="n">
        <v>1117.146</v>
      </c>
      <c r="I70" s="106" t="n">
        <v>250.006</v>
      </c>
      <c r="J70" s="106" t="n">
        <v>545.327</v>
      </c>
      <c r="K70" s="106" t="n">
        <v>160.132</v>
      </c>
      <c r="L70" s="106" t="n">
        <v>815.936</v>
      </c>
      <c r="M70" s="106" t="n">
        <v>380.682</v>
      </c>
      <c r="N70" s="106" t="n">
        <v>289.272</v>
      </c>
      <c r="O70" s="106" t="n">
        <v>367.782</v>
      </c>
      <c r="P70" s="106" t="n">
        <v>0.904</v>
      </c>
      <c r="Q70" s="107" t="n">
        <v>6076.87</v>
      </c>
      <c r="R70" s="108"/>
      <c r="S70" s="108"/>
      <c r="T70" s="109"/>
    </row>
    <row r="71" s="110" customFormat="true" ht="18.75" hidden="false" customHeight="false" outlineLevel="0" collapsed="false">
      <c r="A71" s="61" t="n">
        <v>41883</v>
      </c>
      <c r="B71" s="106" t="n">
        <v>322.034</v>
      </c>
      <c r="C71" s="106" t="n">
        <v>13.197</v>
      </c>
      <c r="D71" s="106" t="n">
        <v>85.218</v>
      </c>
      <c r="E71" s="106" t="n">
        <v>1244.166</v>
      </c>
      <c r="F71" s="106" t="n">
        <v>66.707</v>
      </c>
      <c r="G71" s="106" t="n">
        <v>429.986</v>
      </c>
      <c r="H71" s="106" t="n">
        <v>1116.314</v>
      </c>
      <c r="I71" s="106" t="n">
        <v>250.566</v>
      </c>
      <c r="J71" s="106" t="n">
        <v>546.741</v>
      </c>
      <c r="K71" s="106" t="n">
        <v>158.282</v>
      </c>
      <c r="L71" s="106" t="n">
        <v>818.792</v>
      </c>
      <c r="M71" s="106" t="n">
        <v>384.053</v>
      </c>
      <c r="N71" s="106" t="n">
        <v>292.39</v>
      </c>
      <c r="O71" s="106" t="n">
        <v>367.708</v>
      </c>
      <c r="P71" s="106" t="n">
        <v>0.882</v>
      </c>
      <c r="Q71" s="107" t="n">
        <v>6097.036</v>
      </c>
      <c r="R71" s="108"/>
      <c r="S71" s="108"/>
      <c r="T71" s="109"/>
    </row>
    <row r="72" s="110" customFormat="true" ht="18.75" hidden="false" customHeight="false" outlineLevel="0" collapsed="false">
      <c r="A72" s="61" t="n">
        <v>41913</v>
      </c>
      <c r="B72" s="106" t="n">
        <v>329.194</v>
      </c>
      <c r="C72" s="106" t="n">
        <v>13.406</v>
      </c>
      <c r="D72" s="106" t="n">
        <v>85.992</v>
      </c>
      <c r="E72" s="106" t="n">
        <v>1244.317</v>
      </c>
      <c r="F72" s="106" t="n">
        <v>66.984</v>
      </c>
      <c r="G72" s="106" t="n">
        <v>436.477</v>
      </c>
      <c r="H72" s="106" t="n">
        <v>1119.704</v>
      </c>
      <c r="I72" s="106" t="n">
        <v>253.145</v>
      </c>
      <c r="J72" s="106" t="n">
        <v>547.129</v>
      </c>
      <c r="K72" s="106" t="n">
        <v>157.893</v>
      </c>
      <c r="L72" s="106" t="n">
        <v>824.822</v>
      </c>
      <c r="M72" s="106" t="n">
        <v>385.208</v>
      </c>
      <c r="N72" s="106" t="n">
        <v>293.249</v>
      </c>
      <c r="O72" s="106" t="n">
        <v>370.502</v>
      </c>
      <c r="P72" s="106" t="n">
        <v>0.881</v>
      </c>
      <c r="Q72" s="107" t="n">
        <v>6128.903</v>
      </c>
      <c r="R72" s="111"/>
      <c r="S72" s="111"/>
      <c r="T72" s="109"/>
    </row>
    <row r="73" s="110" customFormat="true" ht="18.75" hidden="false" customHeight="false" outlineLevel="0" collapsed="false">
      <c r="A73" s="61" t="n">
        <v>41944</v>
      </c>
      <c r="B73" s="106" t="n">
        <v>330.311</v>
      </c>
      <c r="C73" s="106" t="n">
        <v>13.312</v>
      </c>
      <c r="D73" s="106" t="n">
        <v>86.598</v>
      </c>
      <c r="E73" s="106" t="n">
        <v>1244.399</v>
      </c>
      <c r="F73" s="106" t="n">
        <v>67.602</v>
      </c>
      <c r="G73" s="106" t="n">
        <v>437.886</v>
      </c>
      <c r="H73" s="106" t="n">
        <v>1122.772</v>
      </c>
      <c r="I73" s="106" t="n">
        <v>255.822</v>
      </c>
      <c r="J73" s="106" t="n">
        <v>547.674</v>
      </c>
      <c r="K73" s="106" t="n">
        <v>158.013</v>
      </c>
      <c r="L73" s="106" t="n">
        <v>831.187</v>
      </c>
      <c r="M73" s="106" t="n">
        <v>383.885</v>
      </c>
      <c r="N73" s="106" t="n">
        <v>293.904</v>
      </c>
      <c r="O73" s="106" t="n">
        <v>370.989</v>
      </c>
      <c r="P73" s="106" t="n">
        <v>0.892</v>
      </c>
      <c r="Q73" s="107" t="n">
        <v>6145.246</v>
      </c>
      <c r="R73" s="108"/>
      <c r="S73" s="108"/>
      <c r="T73" s="109"/>
    </row>
    <row r="74" s="110" customFormat="true" ht="18.75" hidden="false" customHeight="false" outlineLevel="0" collapsed="false">
      <c r="A74" s="61" t="n">
        <v>41974</v>
      </c>
      <c r="B74" s="106" t="n">
        <v>330.455</v>
      </c>
      <c r="C74" s="106" t="n">
        <v>12.751</v>
      </c>
      <c r="D74" s="106" t="n">
        <v>87.099</v>
      </c>
      <c r="E74" s="106" t="n">
        <v>1243.177</v>
      </c>
      <c r="F74" s="106" t="n">
        <v>67.827</v>
      </c>
      <c r="G74" s="106" t="n">
        <v>429.975</v>
      </c>
      <c r="H74" s="106" t="n">
        <v>1136.598</v>
      </c>
      <c r="I74" s="106" t="n">
        <v>262.337</v>
      </c>
      <c r="J74" s="106" t="n">
        <v>550.245</v>
      </c>
      <c r="K74" s="106" t="n">
        <v>157.711</v>
      </c>
      <c r="L74" s="106" t="n">
        <v>838.941</v>
      </c>
      <c r="M74" s="106" t="n">
        <v>381.054</v>
      </c>
      <c r="N74" s="106" t="n">
        <v>294.965</v>
      </c>
      <c r="O74" s="106" t="n">
        <v>374.987</v>
      </c>
      <c r="P74" s="106" t="n">
        <v>0.904</v>
      </c>
      <c r="Q74" s="107" t="n">
        <v>6169.026</v>
      </c>
      <c r="R74" s="108"/>
      <c r="S74" s="108"/>
      <c r="T74" s="109"/>
    </row>
    <row r="75" s="110" customFormat="true" ht="18.75" hidden="false" customHeight="false" outlineLevel="0" collapsed="false">
      <c r="A75" s="61" t="n">
        <v>42005</v>
      </c>
      <c r="B75" s="106" t="n">
        <v>333.503</v>
      </c>
      <c r="C75" s="106" t="n">
        <v>12.708</v>
      </c>
      <c r="D75" s="106" t="n">
        <v>87.672</v>
      </c>
      <c r="E75" s="106" t="n">
        <v>1242.089</v>
      </c>
      <c r="F75" s="106" t="n">
        <v>67.938</v>
      </c>
      <c r="G75" s="106" t="n">
        <v>430.948</v>
      </c>
      <c r="H75" s="106" t="n">
        <v>1142.679</v>
      </c>
      <c r="I75" s="106" t="n">
        <v>280.137</v>
      </c>
      <c r="J75" s="106" t="n">
        <v>551.927</v>
      </c>
      <c r="K75" s="106" t="n">
        <v>158.605</v>
      </c>
      <c r="L75" s="106" t="n">
        <v>847.946</v>
      </c>
      <c r="M75" s="106" t="n">
        <v>365.994</v>
      </c>
      <c r="N75" s="106" t="n">
        <v>296.155</v>
      </c>
      <c r="O75" s="106" t="n">
        <v>377.992</v>
      </c>
      <c r="P75" s="106" t="n">
        <v>0.887</v>
      </c>
      <c r="Q75" s="107" t="n">
        <v>6197.18</v>
      </c>
      <c r="R75" s="108"/>
      <c r="S75" s="108"/>
      <c r="T75" s="109"/>
    </row>
    <row r="76" s="110" customFormat="true" ht="18.75" hidden="false" customHeight="false" outlineLevel="0" collapsed="false">
      <c r="A76" s="63" t="s">
        <v>99</v>
      </c>
      <c r="B76" s="106" t="n">
        <v>341.811</v>
      </c>
      <c r="C76" s="106" t="n">
        <v>13.335</v>
      </c>
      <c r="D76" s="106" t="n">
        <v>88.116</v>
      </c>
      <c r="E76" s="106" t="n">
        <v>1248.481</v>
      </c>
      <c r="F76" s="106" t="n">
        <v>68.162</v>
      </c>
      <c r="G76" s="106" t="n">
        <v>435.289</v>
      </c>
      <c r="H76" s="106" t="n">
        <v>1139.672</v>
      </c>
      <c r="I76" s="106" t="n">
        <v>277.039</v>
      </c>
      <c r="J76" s="106" t="n">
        <v>551.196</v>
      </c>
      <c r="K76" s="106" t="n">
        <v>158.501</v>
      </c>
      <c r="L76" s="106" t="n">
        <v>849.969</v>
      </c>
      <c r="M76" s="106" t="n">
        <v>368.284</v>
      </c>
      <c r="N76" s="106" t="n">
        <v>296.218</v>
      </c>
      <c r="O76" s="106" t="n">
        <v>378.624</v>
      </c>
      <c r="P76" s="106" t="n">
        <v>0.888</v>
      </c>
      <c r="Q76" s="107" t="n">
        <v>6215.585</v>
      </c>
      <c r="R76" s="108"/>
      <c r="S76" s="108"/>
      <c r="T76" s="109"/>
    </row>
    <row r="77" s="110" customFormat="true" ht="18.75" hidden="false" customHeight="false" outlineLevel="0" collapsed="false">
      <c r="A77" s="63" t="s">
        <v>100</v>
      </c>
      <c r="B77" s="106" t="n">
        <v>343.811</v>
      </c>
      <c r="C77" s="106" t="n">
        <v>13.635</v>
      </c>
      <c r="D77" s="106" t="n">
        <v>88.289</v>
      </c>
      <c r="E77" s="106" t="n">
        <v>1253.462</v>
      </c>
      <c r="F77" s="106" t="n">
        <v>68.182</v>
      </c>
      <c r="G77" s="106" t="n">
        <v>446.448</v>
      </c>
      <c r="H77" s="106" t="n">
        <v>1136.378</v>
      </c>
      <c r="I77" s="106" t="n">
        <v>263.642</v>
      </c>
      <c r="J77" s="106" t="n">
        <v>551.952</v>
      </c>
      <c r="K77" s="106" t="n">
        <v>158.835</v>
      </c>
      <c r="L77" s="106" t="n">
        <v>848.721</v>
      </c>
      <c r="M77" s="106" t="n">
        <v>381.417</v>
      </c>
      <c r="N77" s="106" t="n">
        <v>296.845</v>
      </c>
      <c r="O77" s="106" t="n">
        <v>376.254</v>
      </c>
      <c r="P77" s="106" t="n">
        <v>0.891</v>
      </c>
      <c r="Q77" s="107" t="n">
        <v>6228.762</v>
      </c>
      <c r="R77" s="108"/>
      <c r="S77" s="108"/>
      <c r="T77" s="109"/>
    </row>
    <row r="78" s="110" customFormat="true" ht="18.75" hidden="false" customHeight="false" outlineLevel="0" collapsed="false">
      <c r="A78" s="63" t="s">
        <v>101</v>
      </c>
      <c r="B78" s="106" t="n">
        <v>336.126</v>
      </c>
      <c r="C78" s="106" t="n">
        <v>13.343</v>
      </c>
      <c r="D78" s="106" t="n">
        <v>88.18</v>
      </c>
      <c r="E78" s="106" t="n">
        <v>1254.039</v>
      </c>
      <c r="F78" s="106" t="n">
        <v>68.404</v>
      </c>
      <c r="G78" s="106" t="n">
        <v>451.82</v>
      </c>
      <c r="H78" s="106" t="n">
        <v>1133.6</v>
      </c>
      <c r="I78" s="106" t="n">
        <v>259.682</v>
      </c>
      <c r="J78" s="106" t="n">
        <v>553.122</v>
      </c>
      <c r="K78" s="106" t="n">
        <v>158.73</v>
      </c>
      <c r="L78" s="106" t="n">
        <v>844.083</v>
      </c>
      <c r="M78" s="106" t="n">
        <v>390.056</v>
      </c>
      <c r="N78" s="106" t="n">
        <v>296.943</v>
      </c>
      <c r="O78" s="106" t="n">
        <v>375.334</v>
      </c>
      <c r="P78" s="106" t="n">
        <v>0.863</v>
      </c>
      <c r="Q78" s="107" t="n">
        <v>6224.325</v>
      </c>
      <c r="R78" s="108"/>
      <c r="S78" s="108"/>
      <c r="T78" s="109"/>
    </row>
    <row r="79" s="110" customFormat="true" ht="18.75" hidden="false" customHeight="false" outlineLevel="0" collapsed="false">
      <c r="A79" s="63" t="s">
        <v>102</v>
      </c>
      <c r="B79" s="106" t="n">
        <v>322.728</v>
      </c>
      <c r="C79" s="106" t="n">
        <v>13.407</v>
      </c>
      <c r="D79" s="106" t="n">
        <v>87.907</v>
      </c>
      <c r="E79" s="106" t="n">
        <v>1252.417</v>
      </c>
      <c r="F79" s="106" t="n">
        <v>68.97</v>
      </c>
      <c r="G79" s="106" t="n">
        <v>456.479</v>
      </c>
      <c r="H79" s="106" t="n">
        <v>1131.788</v>
      </c>
      <c r="I79" s="106" t="n">
        <v>254.488</v>
      </c>
      <c r="J79" s="106" t="n">
        <v>553.471</v>
      </c>
      <c r="K79" s="106" t="n">
        <v>158.978</v>
      </c>
      <c r="L79" s="106" t="n">
        <v>832.715</v>
      </c>
      <c r="M79" s="106" t="n">
        <v>392.499</v>
      </c>
      <c r="N79" s="106" t="n">
        <v>297.137</v>
      </c>
      <c r="O79" s="106" t="n">
        <v>373.839</v>
      </c>
      <c r="P79" s="106" t="n">
        <v>0.832</v>
      </c>
      <c r="Q79" s="107" t="n">
        <v>6197.655</v>
      </c>
      <c r="R79" s="108"/>
      <c r="S79" s="108"/>
      <c r="T79" s="109"/>
    </row>
    <row r="80" s="110" customFormat="true" ht="18.75" hidden="false" customHeight="false" outlineLevel="0" collapsed="false">
      <c r="A80" s="63" t="s">
        <v>103</v>
      </c>
      <c r="B80" s="106" t="n">
        <v>320.13</v>
      </c>
      <c r="C80" s="106" t="n">
        <v>13.297</v>
      </c>
      <c r="D80" s="106" t="n">
        <v>87.55</v>
      </c>
      <c r="E80" s="106" t="n">
        <v>1253.156</v>
      </c>
      <c r="F80" s="106" t="n">
        <v>69.072</v>
      </c>
      <c r="G80" s="106" t="n">
        <v>463.08</v>
      </c>
      <c r="H80" s="106" t="n">
        <v>1135.349</v>
      </c>
      <c r="I80" s="106" t="n">
        <v>253.791</v>
      </c>
      <c r="J80" s="106" t="n">
        <v>554.43</v>
      </c>
      <c r="K80" s="106" t="n">
        <v>159.611</v>
      </c>
      <c r="L80" s="106" t="n">
        <v>836.936</v>
      </c>
      <c r="M80" s="106" t="n">
        <v>395.793</v>
      </c>
      <c r="N80" s="106" t="n">
        <v>298.48</v>
      </c>
      <c r="O80" s="106" t="n">
        <v>374.545</v>
      </c>
      <c r="P80" s="106" t="n">
        <v>0.828</v>
      </c>
      <c r="Q80" s="107" t="n">
        <v>6216.048</v>
      </c>
      <c r="R80" s="108"/>
      <c r="S80" s="108"/>
      <c r="T80" s="109"/>
    </row>
    <row r="81" s="110" customFormat="true" ht="18.75" hidden="false" customHeight="false" outlineLevel="0" collapsed="false">
      <c r="A81" s="63" t="s">
        <v>104</v>
      </c>
      <c r="B81" s="106" t="n">
        <v>317.468</v>
      </c>
      <c r="C81" s="106" t="n">
        <v>12.846</v>
      </c>
      <c r="D81" s="106" t="n">
        <v>87.509</v>
      </c>
      <c r="E81" s="106" t="n">
        <v>1253.682</v>
      </c>
      <c r="F81" s="106" t="n">
        <v>69.599</v>
      </c>
      <c r="G81" s="106" t="n">
        <v>464.173</v>
      </c>
      <c r="H81" s="106" t="n">
        <v>1137.609</v>
      </c>
      <c r="I81" s="106" t="n">
        <v>258.093</v>
      </c>
      <c r="J81" s="106" t="n">
        <v>557.265</v>
      </c>
      <c r="K81" s="106" t="n">
        <v>160.35</v>
      </c>
      <c r="L81" s="106" t="n">
        <v>835.419</v>
      </c>
      <c r="M81" s="106" t="n">
        <v>392.391</v>
      </c>
      <c r="N81" s="106" t="n">
        <v>300.418</v>
      </c>
      <c r="O81" s="106" t="n">
        <v>375.754</v>
      </c>
      <c r="P81" s="106" t="n">
        <v>0.831</v>
      </c>
      <c r="Q81" s="107" t="n">
        <v>6223.407</v>
      </c>
      <c r="R81" s="108"/>
      <c r="S81" s="108"/>
      <c r="T81" s="109"/>
    </row>
    <row r="82" s="110" customFormat="true" ht="18.75" hidden="false" customHeight="false" outlineLevel="0" collapsed="false">
      <c r="A82" s="63" t="s">
        <v>105</v>
      </c>
      <c r="B82" s="106" t="n">
        <v>313.058</v>
      </c>
      <c r="C82" s="106" t="n">
        <v>12.834</v>
      </c>
      <c r="D82" s="106" t="n">
        <v>87.566</v>
      </c>
      <c r="E82" s="106" t="n">
        <v>1253.856</v>
      </c>
      <c r="F82" s="106" t="n">
        <v>69.735</v>
      </c>
      <c r="G82" s="106" t="n">
        <v>460.376</v>
      </c>
      <c r="H82" s="106" t="n">
        <v>1139.796</v>
      </c>
      <c r="I82" s="106" t="n">
        <v>258.559</v>
      </c>
      <c r="J82" s="106" t="n">
        <v>558.378</v>
      </c>
      <c r="K82" s="106" t="n">
        <v>160.261</v>
      </c>
      <c r="L82" s="106" t="n">
        <v>847.112</v>
      </c>
      <c r="M82" s="106" t="n">
        <v>395.325</v>
      </c>
      <c r="N82" s="106" t="n">
        <v>301.41</v>
      </c>
      <c r="O82" s="106" t="n">
        <v>375.371</v>
      </c>
      <c r="P82" s="106" t="n">
        <v>0.803</v>
      </c>
      <c r="Q82" s="107" t="n">
        <v>6234.44</v>
      </c>
      <c r="R82" s="108"/>
      <c r="S82" s="108"/>
      <c r="T82" s="112"/>
    </row>
    <row r="83" s="110" customFormat="true" ht="18.75" hidden="false" customHeight="false" outlineLevel="0" collapsed="false">
      <c r="A83" s="63" t="s">
        <v>106</v>
      </c>
      <c r="B83" s="106" t="n">
        <v>314.835</v>
      </c>
      <c r="C83" s="106" t="n">
        <v>12.902</v>
      </c>
      <c r="D83" s="106" t="n">
        <v>87.366</v>
      </c>
      <c r="E83" s="106" t="n">
        <v>1256.996</v>
      </c>
      <c r="F83" s="106" t="n">
        <v>69.847</v>
      </c>
      <c r="G83" s="106" t="n">
        <v>462.628</v>
      </c>
      <c r="H83" s="106" t="n">
        <v>1140.106</v>
      </c>
      <c r="I83" s="106" t="n">
        <v>259.965</v>
      </c>
      <c r="J83" s="106" t="n">
        <v>560.674</v>
      </c>
      <c r="K83" s="106" t="n">
        <v>160.783</v>
      </c>
      <c r="L83" s="106" t="n">
        <v>837.456</v>
      </c>
      <c r="M83" s="106" t="n">
        <v>396.124</v>
      </c>
      <c r="N83" s="106" t="n">
        <v>302.189</v>
      </c>
      <c r="O83" s="106" t="n">
        <v>374.885</v>
      </c>
      <c r="P83" s="106" t="n">
        <v>0.803</v>
      </c>
      <c r="Q83" s="107" t="n">
        <v>6237.559</v>
      </c>
      <c r="R83" s="108"/>
      <c r="S83" s="108"/>
      <c r="T83" s="112"/>
    </row>
    <row r="84" s="110" customFormat="true" ht="18.75" hidden="false" customHeight="false" outlineLevel="0" collapsed="false">
      <c r="A84" s="63" t="s">
        <v>107</v>
      </c>
      <c r="B84" s="106" t="n">
        <v>314.257</v>
      </c>
      <c r="C84" s="106" t="n">
        <v>13.061</v>
      </c>
      <c r="D84" s="106" t="n">
        <v>87.151</v>
      </c>
      <c r="E84" s="106" t="n">
        <v>1257.388</v>
      </c>
      <c r="F84" s="106" t="n">
        <v>69.969</v>
      </c>
      <c r="G84" s="106" t="n">
        <v>460.845</v>
      </c>
      <c r="H84" s="106" t="n">
        <v>1144.82</v>
      </c>
      <c r="I84" s="106" t="n">
        <v>262.275</v>
      </c>
      <c r="J84" s="106" t="n">
        <v>562.54</v>
      </c>
      <c r="K84" s="106" t="n">
        <v>161.202</v>
      </c>
      <c r="L84" s="106" t="n">
        <v>853.16</v>
      </c>
      <c r="M84" s="106" t="n">
        <v>396.49</v>
      </c>
      <c r="N84" s="106" t="n">
        <v>303.238</v>
      </c>
      <c r="O84" s="106" t="n">
        <v>375.603</v>
      </c>
      <c r="P84" s="106" t="n">
        <v>0.834</v>
      </c>
      <c r="Q84" s="107" t="n">
        <v>6262.833</v>
      </c>
      <c r="R84" s="108"/>
      <c r="S84" s="108"/>
      <c r="T84" s="112"/>
    </row>
    <row r="85" s="110" customFormat="true" ht="18.75" hidden="false" customHeight="false" outlineLevel="0" collapsed="false">
      <c r="A85" s="63" t="s">
        <v>108</v>
      </c>
      <c r="B85" s="106" t="n">
        <v>316.584</v>
      </c>
      <c r="C85" s="106" t="n">
        <v>13.006</v>
      </c>
      <c r="D85" s="106" t="n">
        <v>86.466</v>
      </c>
      <c r="E85" s="106" t="n">
        <v>1256.44</v>
      </c>
      <c r="F85" s="106" t="n">
        <v>70.11</v>
      </c>
      <c r="G85" s="106" t="n">
        <v>453.568</v>
      </c>
      <c r="H85" s="106" t="n">
        <v>1148.598</v>
      </c>
      <c r="I85" s="106" t="n">
        <v>263.825</v>
      </c>
      <c r="J85" s="106" t="n">
        <v>561.927</v>
      </c>
      <c r="K85" s="106" t="n">
        <v>161.416</v>
      </c>
      <c r="L85" s="106" t="n">
        <v>857.26</v>
      </c>
      <c r="M85" s="106" t="n">
        <v>395.425</v>
      </c>
      <c r="N85" s="106" t="n">
        <v>304.501</v>
      </c>
      <c r="O85" s="106" t="n">
        <v>376.829</v>
      </c>
      <c r="P85" s="106" t="n">
        <v>0.805</v>
      </c>
      <c r="Q85" s="107" t="n">
        <v>6266.76</v>
      </c>
      <c r="R85" s="108"/>
      <c r="S85" s="108"/>
      <c r="T85" s="112"/>
    </row>
    <row r="86" s="110" customFormat="true" ht="18.75" hidden="false" customHeight="false" outlineLevel="0" collapsed="false">
      <c r="A86" s="63" t="s">
        <v>109</v>
      </c>
      <c r="B86" s="106" t="n">
        <v>316.546</v>
      </c>
      <c r="C86" s="106" t="n">
        <v>12.438</v>
      </c>
      <c r="D86" s="106" t="n">
        <v>85.735</v>
      </c>
      <c r="E86" s="106" t="n">
        <v>1252.108</v>
      </c>
      <c r="F86" s="106" t="n">
        <v>70.209</v>
      </c>
      <c r="G86" s="106" t="n">
        <v>428.837</v>
      </c>
      <c r="H86" s="106" t="n">
        <v>1160.322</v>
      </c>
      <c r="I86" s="106" t="n">
        <v>269.722</v>
      </c>
      <c r="J86" s="106" t="n">
        <v>563.011</v>
      </c>
      <c r="K86" s="106" t="n">
        <v>161.516</v>
      </c>
      <c r="L86" s="106" t="n">
        <v>849.031</v>
      </c>
      <c r="M86" s="106" t="n">
        <v>391.303</v>
      </c>
      <c r="N86" s="106" t="n">
        <v>305.565</v>
      </c>
      <c r="O86" s="106" t="n">
        <v>379.4</v>
      </c>
      <c r="P86" s="106" t="n">
        <v>0.783</v>
      </c>
      <c r="Q86" s="107" t="n">
        <v>6246.526</v>
      </c>
      <c r="R86" s="108"/>
      <c r="S86" s="108"/>
      <c r="T86" s="112"/>
    </row>
    <row r="87" customFormat="false" ht="18.75" hidden="false" customHeight="false" outlineLevel="0" collapsed="false">
      <c r="A87" s="63" t="s">
        <v>110</v>
      </c>
      <c r="B87" s="106" t="n">
        <v>318.691</v>
      </c>
      <c r="C87" s="106" t="n">
        <v>12.57</v>
      </c>
      <c r="D87" s="106" t="n">
        <v>85.172</v>
      </c>
      <c r="E87" s="106" t="n">
        <v>1244.79</v>
      </c>
      <c r="F87" s="106" t="n">
        <v>70.357</v>
      </c>
      <c r="G87" s="106" t="n">
        <v>413.642</v>
      </c>
      <c r="H87" s="106" t="n">
        <v>1164.55</v>
      </c>
      <c r="I87" s="106" t="n">
        <v>283.398</v>
      </c>
      <c r="J87" s="106" t="n">
        <v>563.187</v>
      </c>
      <c r="K87" s="106" t="n">
        <v>162.966</v>
      </c>
      <c r="L87" s="106" t="n">
        <v>852.109</v>
      </c>
      <c r="M87" s="106" t="n">
        <v>375.166</v>
      </c>
      <c r="N87" s="106" t="n">
        <v>307.327</v>
      </c>
      <c r="O87" s="106" t="n">
        <v>382.459</v>
      </c>
      <c r="P87" s="106" t="n">
        <v>0.792</v>
      </c>
      <c r="Q87" s="107" t="n">
        <v>6237.176</v>
      </c>
      <c r="R87" s="108"/>
      <c r="S87" s="111"/>
      <c r="T87" s="113"/>
    </row>
    <row r="88" customFormat="false" ht="18.75" hidden="false" customHeight="false" outlineLevel="0" collapsed="false">
      <c r="A88" s="63" t="s">
        <v>111</v>
      </c>
      <c r="B88" s="106" t="n">
        <v>325.269</v>
      </c>
      <c r="C88" s="106" t="n">
        <v>13.202</v>
      </c>
      <c r="D88" s="106" t="n">
        <v>84.925</v>
      </c>
      <c r="E88" s="106" t="n">
        <v>1246.794</v>
      </c>
      <c r="F88" s="106" t="n">
        <v>70.452</v>
      </c>
      <c r="G88" s="106" t="n">
        <v>410.279</v>
      </c>
      <c r="H88" s="106" t="n">
        <v>1162.929</v>
      </c>
      <c r="I88" s="106" t="n">
        <v>279.306</v>
      </c>
      <c r="J88" s="106" t="n">
        <v>562.513</v>
      </c>
      <c r="K88" s="106" t="n">
        <v>162.712</v>
      </c>
      <c r="L88" s="106" t="n">
        <v>854.763</v>
      </c>
      <c r="M88" s="106" t="n">
        <v>381.397</v>
      </c>
      <c r="N88" s="106" t="n">
        <v>307.698</v>
      </c>
      <c r="O88" s="106" t="n">
        <v>384.473</v>
      </c>
      <c r="P88" s="106" t="n">
        <v>0.819</v>
      </c>
      <c r="Q88" s="107" t="n">
        <v>6247.531</v>
      </c>
      <c r="R88" s="108"/>
      <c r="S88" s="111"/>
      <c r="T88" s="113"/>
    </row>
    <row r="89" customFormat="false" ht="18.75" hidden="false" customHeight="false" outlineLevel="0" collapsed="false">
      <c r="A89" s="63" t="s">
        <v>112</v>
      </c>
      <c r="B89" s="106" t="n">
        <v>329.95</v>
      </c>
      <c r="C89" s="106" t="n">
        <v>13.297</v>
      </c>
      <c r="D89" s="106" t="n">
        <v>84.3</v>
      </c>
      <c r="E89" s="106" t="n">
        <v>1246.756</v>
      </c>
      <c r="F89" s="106" t="n">
        <v>70.387</v>
      </c>
      <c r="G89" s="106" t="n">
        <v>409.235</v>
      </c>
      <c r="H89" s="106" t="n">
        <v>1159.123</v>
      </c>
      <c r="I89" s="106" t="n">
        <v>268.101</v>
      </c>
      <c r="J89" s="106" t="n">
        <v>561.992</v>
      </c>
      <c r="K89" s="106" t="n">
        <v>163.373</v>
      </c>
      <c r="L89" s="106" t="n">
        <v>850.276</v>
      </c>
      <c r="M89" s="106" t="n">
        <v>394.313</v>
      </c>
      <c r="N89" s="106" t="n">
        <v>308.383</v>
      </c>
      <c r="O89" s="106" t="n">
        <v>381.005</v>
      </c>
      <c r="P89" s="106" t="n">
        <v>0.786</v>
      </c>
      <c r="Q89" s="107" t="n">
        <v>6241.277</v>
      </c>
      <c r="R89" s="108"/>
      <c r="S89" s="111"/>
      <c r="T89" s="113"/>
    </row>
    <row r="90" customFormat="false" ht="18.75" hidden="false" customHeight="false" outlineLevel="0" collapsed="false">
      <c r="A90" s="63" t="s">
        <v>113</v>
      </c>
      <c r="B90" s="106" t="n">
        <v>319.809</v>
      </c>
      <c r="C90" s="106" t="n">
        <v>12.82</v>
      </c>
      <c r="D90" s="106" t="n">
        <v>83.124</v>
      </c>
      <c r="E90" s="106" t="n">
        <v>1238.838</v>
      </c>
      <c r="F90" s="106" t="n">
        <v>70.356</v>
      </c>
      <c r="G90" s="106" t="n">
        <v>405.767</v>
      </c>
      <c r="H90" s="106" t="n">
        <v>1151.564</v>
      </c>
      <c r="I90" s="106" t="n">
        <v>261.623</v>
      </c>
      <c r="J90" s="106" t="n">
        <v>559.193</v>
      </c>
      <c r="K90" s="106" t="n">
        <v>163.443</v>
      </c>
      <c r="L90" s="106" t="n">
        <v>837.079</v>
      </c>
      <c r="M90" s="106" t="n">
        <v>398.485</v>
      </c>
      <c r="N90" s="106" t="n">
        <v>308.161</v>
      </c>
      <c r="O90" s="106" t="n">
        <v>377.514</v>
      </c>
      <c r="P90" s="106" t="n">
        <v>0.767</v>
      </c>
      <c r="Q90" s="107" t="n">
        <v>6188.543</v>
      </c>
      <c r="R90" s="108"/>
      <c r="S90" s="111"/>
      <c r="T90" s="113"/>
      <c r="U90" s="114"/>
    </row>
    <row r="91" customFormat="false" ht="18.75" hidden="false" customHeight="false" outlineLevel="0" collapsed="false">
      <c r="A91" s="63" t="s">
        <v>114</v>
      </c>
      <c r="B91" s="106" t="n">
        <v>312.473</v>
      </c>
      <c r="C91" s="106" t="n">
        <v>12.59</v>
      </c>
      <c r="D91" s="106" t="n">
        <v>82.481</v>
      </c>
      <c r="E91" s="106" t="n">
        <v>1228.417</v>
      </c>
      <c r="F91" s="106" t="n">
        <v>70.413</v>
      </c>
      <c r="G91" s="106" t="n">
        <v>405.38</v>
      </c>
      <c r="H91" s="106" t="n">
        <v>1147.868</v>
      </c>
      <c r="I91" s="106" t="n">
        <v>257.089</v>
      </c>
      <c r="J91" s="106" t="n">
        <v>557.867</v>
      </c>
      <c r="K91" s="106" t="n">
        <v>163.67</v>
      </c>
      <c r="L91" s="106" t="n">
        <v>826.651</v>
      </c>
      <c r="M91" s="106" t="n">
        <v>401.356</v>
      </c>
      <c r="N91" s="106" t="n">
        <v>308.264</v>
      </c>
      <c r="O91" s="106" t="n">
        <v>377.371</v>
      </c>
      <c r="P91" s="106" t="n">
        <v>0.726</v>
      </c>
      <c r="Q91" s="107" t="n">
        <v>6152.616</v>
      </c>
      <c r="R91" s="108"/>
      <c r="S91" s="111"/>
      <c r="T91" s="113"/>
      <c r="U91" s="114"/>
    </row>
    <row r="92" customFormat="false" ht="18.75" hidden="false" customHeight="false" outlineLevel="0" collapsed="false">
      <c r="A92" s="63" t="s">
        <v>115</v>
      </c>
      <c r="B92" s="106" t="n">
        <v>313.437</v>
      </c>
      <c r="C92" s="106" t="n">
        <v>12.721</v>
      </c>
      <c r="D92" s="106" t="n">
        <v>82.204</v>
      </c>
      <c r="E92" s="106" t="n">
        <v>1223.604</v>
      </c>
      <c r="F92" s="106" t="n">
        <v>70.598</v>
      </c>
      <c r="G92" s="106" t="n">
        <v>403.856</v>
      </c>
      <c r="H92" s="106" t="n">
        <v>1146.476</v>
      </c>
      <c r="I92" s="106" t="n">
        <v>254.94</v>
      </c>
      <c r="J92" s="106" t="n">
        <v>556.561</v>
      </c>
      <c r="K92" s="106" t="n">
        <v>163.202</v>
      </c>
      <c r="L92" s="106" t="n">
        <v>820.031</v>
      </c>
      <c r="M92" s="106" t="n">
        <v>403.714</v>
      </c>
      <c r="N92" s="106" t="n">
        <v>308.329</v>
      </c>
      <c r="O92" s="106" t="n">
        <v>376.076</v>
      </c>
      <c r="P92" s="106" t="n">
        <v>0.725</v>
      </c>
      <c r="Q92" s="107" t="n">
        <v>6136.474</v>
      </c>
      <c r="R92" s="108"/>
      <c r="S92" s="111"/>
      <c r="T92" s="113"/>
      <c r="U92" s="114"/>
    </row>
    <row r="93" customFormat="false" ht="18.75" hidden="false" customHeight="false" outlineLevel="0" collapsed="false">
      <c r="A93" s="63" t="s">
        <v>116</v>
      </c>
      <c r="B93" s="106" t="n">
        <v>310.912</v>
      </c>
      <c r="C93" s="106" t="n">
        <v>12.865</v>
      </c>
      <c r="D93" s="106" t="n">
        <v>81.923</v>
      </c>
      <c r="E93" s="106" t="n">
        <v>1220.731</v>
      </c>
      <c r="F93" s="106" t="n">
        <v>70.778</v>
      </c>
      <c r="G93" s="106" t="n">
        <v>403.573</v>
      </c>
      <c r="H93" s="106" t="n">
        <v>1148.079</v>
      </c>
      <c r="I93" s="106" t="n">
        <v>258.455</v>
      </c>
      <c r="J93" s="106" t="n">
        <v>557.483</v>
      </c>
      <c r="K93" s="106" t="n">
        <v>163.393</v>
      </c>
      <c r="L93" s="106" t="n">
        <v>818.943</v>
      </c>
      <c r="M93" s="106" t="n">
        <v>399.847</v>
      </c>
      <c r="N93" s="106" t="n">
        <v>309.656</v>
      </c>
      <c r="O93" s="106" t="n">
        <v>377.909</v>
      </c>
      <c r="P93" s="106" t="n">
        <v>0.798</v>
      </c>
      <c r="Q93" s="107" t="n">
        <v>6135.345</v>
      </c>
      <c r="R93" s="108"/>
      <c r="S93" s="111"/>
      <c r="T93" s="113"/>
      <c r="U93" s="114"/>
    </row>
    <row r="94" customFormat="false" ht="18.75" hidden="false" customHeight="false" outlineLevel="0" collapsed="false">
      <c r="A94" s="63" t="s">
        <v>117</v>
      </c>
      <c r="B94" s="106" t="n">
        <v>312.274</v>
      </c>
      <c r="C94" s="106" t="n">
        <v>12.516</v>
      </c>
      <c r="D94" s="106" t="n">
        <v>81.353</v>
      </c>
      <c r="E94" s="106" t="n">
        <v>1218.039</v>
      </c>
      <c r="F94" s="106" t="n">
        <v>70.997</v>
      </c>
      <c r="G94" s="106" t="n">
        <v>409.136</v>
      </c>
      <c r="H94" s="106" t="n">
        <v>1151.985</v>
      </c>
      <c r="I94" s="106" t="n">
        <v>257.942</v>
      </c>
      <c r="J94" s="106" t="n">
        <v>557.839</v>
      </c>
      <c r="K94" s="106" t="n">
        <v>163.442</v>
      </c>
      <c r="L94" s="106" t="n">
        <v>818.946</v>
      </c>
      <c r="M94" s="106" t="n">
        <v>402.496</v>
      </c>
      <c r="N94" s="106" t="n">
        <v>310.711</v>
      </c>
      <c r="O94" s="106" t="n">
        <v>377.814</v>
      </c>
      <c r="P94" s="106" t="n">
        <v>0.794</v>
      </c>
      <c r="Q94" s="107" t="n">
        <v>6146.284</v>
      </c>
      <c r="R94" s="108"/>
      <c r="S94" s="111"/>
      <c r="T94" s="113"/>
      <c r="U94" s="114"/>
    </row>
    <row r="95" customFormat="false" ht="18.75" hidden="false" customHeight="false" outlineLevel="0" collapsed="false">
      <c r="A95" s="63" t="s">
        <v>118</v>
      </c>
      <c r="B95" s="106" t="n">
        <v>314.54</v>
      </c>
      <c r="C95" s="106" t="n">
        <v>12.425</v>
      </c>
      <c r="D95" s="106" t="n">
        <v>80.88</v>
      </c>
      <c r="E95" s="106" t="n">
        <v>1215.518</v>
      </c>
      <c r="F95" s="106" t="n">
        <v>71.03</v>
      </c>
      <c r="G95" s="106" t="n">
        <v>412.404</v>
      </c>
      <c r="H95" s="106" t="n">
        <v>1151.523</v>
      </c>
      <c r="I95" s="106" t="n">
        <v>259.749</v>
      </c>
      <c r="J95" s="106" t="n">
        <v>557.785</v>
      </c>
      <c r="K95" s="106" t="n">
        <v>163.268</v>
      </c>
      <c r="L95" s="106" t="n">
        <v>818.128</v>
      </c>
      <c r="M95" s="106" t="n">
        <v>402.954</v>
      </c>
      <c r="N95" s="106" t="n">
        <v>311.52</v>
      </c>
      <c r="O95" s="106" t="n">
        <v>378.731</v>
      </c>
      <c r="P95" s="106" t="n">
        <v>0.786</v>
      </c>
      <c r="Q95" s="107" t="n">
        <v>6151.241</v>
      </c>
      <c r="R95" s="108"/>
      <c r="S95" s="111"/>
      <c r="T95" s="113"/>
      <c r="U95" s="114"/>
    </row>
    <row r="96" customFormat="false" ht="18.75" hidden="false" customHeight="false" outlineLevel="0" collapsed="false">
      <c r="A96" s="22" t="s">
        <v>119</v>
      </c>
      <c r="B96" s="106" t="n">
        <v>325.67</v>
      </c>
      <c r="C96" s="106" t="n">
        <v>12.457</v>
      </c>
      <c r="D96" s="106" t="n">
        <v>80.977</v>
      </c>
      <c r="E96" s="106" t="n">
        <v>1212.01</v>
      </c>
      <c r="F96" s="106" t="n">
        <v>71.115</v>
      </c>
      <c r="G96" s="106" t="n">
        <v>415.202</v>
      </c>
      <c r="H96" s="106" t="n">
        <v>1155.792</v>
      </c>
      <c r="I96" s="106" t="n">
        <v>262.402</v>
      </c>
      <c r="J96" s="106" t="n">
        <v>558.252</v>
      </c>
      <c r="K96" s="106" t="n">
        <v>163.264</v>
      </c>
      <c r="L96" s="106" t="n">
        <v>822.231</v>
      </c>
      <c r="M96" s="106" t="n">
        <v>402.876</v>
      </c>
      <c r="N96" s="106" t="n">
        <v>312.71</v>
      </c>
      <c r="O96" s="106" t="n">
        <v>379.655</v>
      </c>
      <c r="P96" s="106" t="n">
        <v>0.784</v>
      </c>
      <c r="Q96" s="107" t="n">
        <v>6175.397</v>
      </c>
      <c r="R96" s="108"/>
      <c r="S96" s="115"/>
      <c r="T96" s="113"/>
      <c r="U96" s="116"/>
      <c r="V96" s="117"/>
    </row>
    <row r="97" customFormat="false" ht="18.75" hidden="false" customHeight="false" outlineLevel="0" collapsed="false">
      <c r="A97" s="22" t="s">
        <v>120</v>
      </c>
      <c r="B97" s="106" t="n">
        <v>325.93</v>
      </c>
      <c r="C97" s="106" t="n">
        <v>12.618</v>
      </c>
      <c r="D97" s="106" t="n">
        <v>80.699</v>
      </c>
      <c r="E97" s="106" t="n">
        <v>1209.466</v>
      </c>
      <c r="F97" s="106" t="n">
        <v>71.31</v>
      </c>
      <c r="G97" s="106" t="n">
        <v>421.407</v>
      </c>
      <c r="H97" s="106" t="n">
        <v>1160.824</v>
      </c>
      <c r="I97" s="106" t="n">
        <v>266.408</v>
      </c>
      <c r="J97" s="106" t="n">
        <v>561.699</v>
      </c>
      <c r="K97" s="106" t="n">
        <v>163.007</v>
      </c>
      <c r="L97" s="106" t="n">
        <v>827.968</v>
      </c>
      <c r="M97" s="106" t="n">
        <v>402.301</v>
      </c>
      <c r="N97" s="106" t="n">
        <v>314.003</v>
      </c>
      <c r="O97" s="106" t="n">
        <v>381.621</v>
      </c>
      <c r="P97" s="106" t="n">
        <v>0.799</v>
      </c>
      <c r="Q97" s="107" t="n">
        <v>6200.06</v>
      </c>
      <c r="R97" s="108"/>
      <c r="S97" s="115"/>
      <c r="T97" s="113"/>
      <c r="U97" s="116"/>
      <c r="V97" s="116"/>
      <c r="W97" s="116"/>
    </row>
    <row r="98" customFormat="false" ht="18.75" hidden="false" customHeight="false" outlineLevel="0" collapsed="false">
      <c r="A98" s="22" t="s">
        <v>121</v>
      </c>
      <c r="B98" s="106" t="n">
        <v>322.952</v>
      </c>
      <c r="C98" s="106" t="n">
        <v>12.437</v>
      </c>
      <c r="D98" s="106" t="n">
        <v>80.367</v>
      </c>
      <c r="E98" s="106" t="n">
        <v>1206.036</v>
      </c>
      <c r="F98" s="106" t="n">
        <v>71.589</v>
      </c>
      <c r="G98" s="106" t="n">
        <v>413.532</v>
      </c>
      <c r="H98" s="106" t="n">
        <v>1172.029</v>
      </c>
      <c r="I98" s="106" t="n">
        <v>271.826</v>
      </c>
      <c r="J98" s="106" t="n">
        <v>561.807</v>
      </c>
      <c r="K98" s="106" t="n">
        <v>162.467</v>
      </c>
      <c r="L98" s="106" t="n">
        <v>834.784</v>
      </c>
      <c r="M98" s="106" t="n">
        <v>398.118</v>
      </c>
      <c r="N98" s="106" t="n">
        <v>315.046</v>
      </c>
      <c r="O98" s="106" t="n">
        <v>382.727</v>
      </c>
      <c r="P98" s="106" t="n">
        <v>0.801</v>
      </c>
      <c r="Q98" s="107" t="n">
        <v>6206.518</v>
      </c>
      <c r="R98" s="108"/>
      <c r="S98" s="115"/>
      <c r="T98" s="113"/>
      <c r="U98" s="116"/>
      <c r="V98" s="116"/>
      <c r="W98" s="116"/>
    </row>
    <row r="99" customFormat="false" ht="18.75" hidden="false" customHeight="false" outlineLevel="0" collapsed="false">
      <c r="A99" s="22" t="s">
        <v>122</v>
      </c>
      <c r="B99" s="106" t="n">
        <v>326.46</v>
      </c>
      <c r="C99" s="106" t="n">
        <v>12.646</v>
      </c>
      <c r="D99" s="106" t="n">
        <v>80.074</v>
      </c>
      <c r="E99" s="106" t="n">
        <v>1203.812</v>
      </c>
      <c r="F99" s="106" t="n">
        <v>72.082</v>
      </c>
      <c r="G99" s="106" t="n">
        <v>414.353</v>
      </c>
      <c r="H99" s="106" t="n">
        <v>1176.303</v>
      </c>
      <c r="I99" s="106" t="n">
        <v>286.238</v>
      </c>
      <c r="J99" s="106" t="n">
        <v>561.092</v>
      </c>
      <c r="K99" s="106" t="n">
        <v>163.426</v>
      </c>
      <c r="L99" s="106" t="n">
        <v>841.744</v>
      </c>
      <c r="M99" s="106" t="n">
        <v>381.704</v>
      </c>
      <c r="N99" s="106" t="n">
        <v>316.673</v>
      </c>
      <c r="O99" s="106" t="n">
        <v>386.971</v>
      </c>
      <c r="P99" s="106" t="n">
        <v>0.849</v>
      </c>
      <c r="Q99" s="107" t="n">
        <v>6224.427</v>
      </c>
      <c r="R99" s="108"/>
      <c r="S99" s="115"/>
      <c r="T99" s="113"/>
      <c r="U99" s="116"/>
      <c r="V99" s="116"/>
      <c r="W99" s="116"/>
    </row>
    <row r="100" customFormat="false" ht="18.75" hidden="false" customHeight="false" outlineLevel="0" collapsed="false">
      <c r="A100" s="22" t="s">
        <v>123</v>
      </c>
      <c r="B100" s="106" t="n">
        <v>333.032</v>
      </c>
      <c r="C100" s="106" t="n">
        <v>13.187</v>
      </c>
      <c r="D100" s="106" t="n">
        <v>79.004</v>
      </c>
      <c r="E100" s="106" t="n">
        <v>1204.27</v>
      </c>
      <c r="F100" s="106" t="n">
        <v>72.311</v>
      </c>
      <c r="G100" s="106" t="n">
        <v>418.845</v>
      </c>
      <c r="H100" s="106" t="n">
        <v>1170.5</v>
      </c>
      <c r="I100" s="106" t="n">
        <v>281.269</v>
      </c>
      <c r="J100" s="106" t="n">
        <v>559.536</v>
      </c>
      <c r="K100" s="106" t="n">
        <v>163.259</v>
      </c>
      <c r="L100" s="106" t="n">
        <v>841.771</v>
      </c>
      <c r="M100" s="106" t="n">
        <v>384.093</v>
      </c>
      <c r="N100" s="106" t="n">
        <v>317.033</v>
      </c>
      <c r="O100" s="106" t="n">
        <v>387.643</v>
      </c>
      <c r="P100" s="106" t="n">
        <v>0.837</v>
      </c>
      <c r="Q100" s="107" t="n">
        <v>6226.59</v>
      </c>
      <c r="R100" s="108"/>
      <c r="S100" s="115"/>
      <c r="T100" s="113"/>
      <c r="U100" s="116"/>
      <c r="V100" s="116"/>
      <c r="W100" s="116"/>
    </row>
    <row r="101" customFormat="false" ht="18.75" hidden="false" customHeight="false" outlineLevel="0" collapsed="false">
      <c r="A101" s="22" t="s">
        <v>124</v>
      </c>
      <c r="B101" s="106" t="n">
        <v>336.994</v>
      </c>
      <c r="C101" s="106" t="n">
        <v>13.336</v>
      </c>
      <c r="D101" s="106" t="n">
        <v>78.63</v>
      </c>
      <c r="E101" s="106" t="n">
        <v>1208.457</v>
      </c>
      <c r="F101" s="106" t="n">
        <v>72.417</v>
      </c>
      <c r="G101" s="106" t="n">
        <v>431.025</v>
      </c>
      <c r="H101" s="106" t="n">
        <v>1166.649</v>
      </c>
      <c r="I101" s="106" t="n">
        <v>270.513</v>
      </c>
      <c r="J101" s="106" t="n">
        <v>559.44</v>
      </c>
      <c r="K101" s="106" t="n">
        <v>163.694</v>
      </c>
      <c r="L101" s="106" t="n">
        <v>843.42</v>
      </c>
      <c r="M101" s="106" t="n">
        <v>400.242</v>
      </c>
      <c r="N101" s="106" t="n">
        <v>317.727</v>
      </c>
      <c r="O101" s="106" t="n">
        <v>385.136</v>
      </c>
      <c r="P101" s="106" t="n">
        <v>0.77</v>
      </c>
      <c r="Q101" s="107" t="n">
        <v>6248.45</v>
      </c>
      <c r="R101" s="108"/>
      <c r="S101" s="115"/>
      <c r="T101" s="113"/>
      <c r="U101" s="116"/>
      <c r="V101" s="116"/>
      <c r="W101" s="116"/>
    </row>
    <row r="102" customFormat="false" ht="18.75" hidden="false" customHeight="false" outlineLevel="0" collapsed="false">
      <c r="A102" s="22" t="s">
        <v>125</v>
      </c>
      <c r="B102" s="106" t="n">
        <v>321.387</v>
      </c>
      <c r="C102" s="106" t="n">
        <v>12.987</v>
      </c>
      <c r="D102" s="106" t="n">
        <v>78.162</v>
      </c>
      <c r="E102" s="106" t="n">
        <v>1201.217</v>
      </c>
      <c r="F102" s="106" t="n">
        <v>72.375</v>
      </c>
      <c r="G102" s="106" t="n">
        <v>429.23</v>
      </c>
      <c r="H102" s="106" t="n">
        <v>1158.413</v>
      </c>
      <c r="I102" s="106" t="n">
        <v>264.617</v>
      </c>
      <c r="J102" s="106" t="n">
        <v>556.877</v>
      </c>
      <c r="K102" s="106" t="n">
        <v>163.161</v>
      </c>
      <c r="L102" s="106" t="n">
        <v>828.091</v>
      </c>
      <c r="M102" s="106" t="n">
        <v>403.478</v>
      </c>
      <c r="N102" s="106" t="n">
        <v>317.12</v>
      </c>
      <c r="O102" s="106" t="n">
        <v>382.451</v>
      </c>
      <c r="P102" s="106" t="n">
        <v>0.742</v>
      </c>
      <c r="Q102" s="107" t="n">
        <v>6190.308</v>
      </c>
      <c r="R102" s="108"/>
      <c r="S102" s="115"/>
      <c r="T102" s="113"/>
      <c r="U102" s="116"/>
      <c r="V102" s="116"/>
      <c r="W102" s="116"/>
    </row>
    <row r="103" customFormat="false" ht="18.75" hidden="false" customHeight="false" outlineLevel="0" collapsed="false">
      <c r="A103" s="22" t="s">
        <v>25</v>
      </c>
      <c r="B103" s="106" t="n">
        <v>317.219</v>
      </c>
      <c r="C103" s="106" t="n">
        <v>12.758</v>
      </c>
      <c r="D103" s="106" t="n">
        <v>77.983</v>
      </c>
      <c r="E103" s="106" t="n">
        <v>1195.25</v>
      </c>
      <c r="F103" s="106" t="n">
        <v>72.595</v>
      </c>
      <c r="G103" s="106" t="n">
        <v>437.355</v>
      </c>
      <c r="H103" s="106" t="n">
        <v>1160.147</v>
      </c>
      <c r="I103" s="106" t="n">
        <v>261.536</v>
      </c>
      <c r="J103" s="106" t="n">
        <v>557.506</v>
      </c>
      <c r="K103" s="106" t="n">
        <v>163.497</v>
      </c>
      <c r="L103" s="106" t="n">
        <v>825.386</v>
      </c>
      <c r="M103" s="106" t="n">
        <v>407.251</v>
      </c>
      <c r="N103" s="106" t="n">
        <v>317.392</v>
      </c>
      <c r="O103" s="106" t="n">
        <v>382.233</v>
      </c>
      <c r="P103" s="106" t="n">
        <v>0.732</v>
      </c>
      <c r="Q103" s="107" t="n">
        <v>6188.84</v>
      </c>
      <c r="R103" s="111"/>
      <c r="S103" s="115"/>
      <c r="T103" s="113"/>
      <c r="U103" s="116"/>
      <c r="V103" s="116"/>
      <c r="W103" s="116"/>
    </row>
    <row r="104" customFormat="false" ht="18.75" hidden="false" customHeight="false" outlineLevel="0" collapsed="false">
      <c r="A104" s="22" t="s">
        <v>126</v>
      </c>
      <c r="B104" s="106" t="n">
        <v>317.956</v>
      </c>
      <c r="C104" s="106" t="n">
        <v>12.896</v>
      </c>
      <c r="D104" s="106" t="n">
        <v>77.668</v>
      </c>
      <c r="E104" s="106" t="n">
        <v>1192.939</v>
      </c>
      <c r="F104" s="106" t="n">
        <v>72.741</v>
      </c>
      <c r="G104" s="106" t="n">
        <v>442.785</v>
      </c>
      <c r="H104" s="106" t="n">
        <v>1159.958</v>
      </c>
      <c r="I104" s="106" t="n">
        <v>260.982</v>
      </c>
      <c r="J104" s="106" t="n">
        <v>556.811</v>
      </c>
      <c r="K104" s="106" t="n">
        <v>163.238</v>
      </c>
      <c r="L104" s="106" t="n">
        <v>824.709</v>
      </c>
      <c r="M104" s="106" t="n">
        <v>410.174</v>
      </c>
      <c r="N104" s="106" t="n">
        <v>318.543</v>
      </c>
      <c r="O104" s="106" t="n">
        <v>381.023</v>
      </c>
      <c r="P104" s="106" t="n">
        <v>0.747</v>
      </c>
      <c r="Q104" s="107" t="n">
        <v>6193.17</v>
      </c>
      <c r="R104" s="111"/>
      <c r="S104" s="115"/>
      <c r="T104" s="113"/>
      <c r="U104" s="116"/>
      <c r="V104" s="116"/>
      <c r="W104" s="116"/>
    </row>
    <row r="105" customFormat="false" ht="18.75" hidden="false" customHeight="false" outlineLevel="0" collapsed="false">
      <c r="A105" s="22" t="s">
        <v>127</v>
      </c>
      <c r="B105" s="106" t="n">
        <v>315.022</v>
      </c>
      <c r="C105" s="106" t="n">
        <v>12.741</v>
      </c>
      <c r="D105" s="106" t="n">
        <v>77.858</v>
      </c>
      <c r="E105" s="106" t="n">
        <v>1191.167</v>
      </c>
      <c r="F105" s="106" t="n">
        <v>72.959</v>
      </c>
      <c r="G105" s="106" t="n">
        <v>446.279</v>
      </c>
      <c r="H105" s="106" t="n">
        <v>1161.919</v>
      </c>
      <c r="I105" s="106" t="n">
        <v>265.277</v>
      </c>
      <c r="J105" s="106" t="n">
        <v>558.49</v>
      </c>
      <c r="K105" s="106" t="n">
        <v>163.293</v>
      </c>
      <c r="L105" s="106" t="n">
        <v>825.082</v>
      </c>
      <c r="M105" s="106" t="n">
        <v>408.006</v>
      </c>
      <c r="N105" s="106" t="n">
        <v>319.492</v>
      </c>
      <c r="O105" s="106" t="n">
        <v>383.658</v>
      </c>
      <c r="P105" s="106" t="n">
        <v>0.771</v>
      </c>
      <c r="Q105" s="107" t="n">
        <v>6202.014</v>
      </c>
      <c r="R105" s="111"/>
      <c r="S105" s="115"/>
      <c r="T105" s="113"/>
      <c r="U105" s="116"/>
      <c r="V105" s="116"/>
      <c r="W105" s="116"/>
    </row>
    <row r="106" customFormat="false" ht="18.75" hidden="false" customHeight="false" outlineLevel="0" collapsed="false">
      <c r="A106" s="22" t="s">
        <v>128</v>
      </c>
      <c r="B106" s="106" t="n">
        <v>311.003</v>
      </c>
      <c r="C106" s="106" t="n">
        <v>13.003</v>
      </c>
      <c r="D106" s="106" t="n">
        <v>77.941</v>
      </c>
      <c r="E106" s="106" t="n">
        <v>1190.785</v>
      </c>
      <c r="F106" s="106" t="n">
        <v>73.233</v>
      </c>
      <c r="G106" s="106" t="n">
        <v>451.912</v>
      </c>
      <c r="H106" s="106" t="n">
        <v>1165.079</v>
      </c>
      <c r="I106" s="106" t="n">
        <v>265.02</v>
      </c>
      <c r="J106" s="106" t="n">
        <v>558.998</v>
      </c>
      <c r="K106" s="106" t="n">
        <v>163.266</v>
      </c>
      <c r="L106" s="106" t="n">
        <v>826.467</v>
      </c>
      <c r="M106" s="106" t="n">
        <v>409.945</v>
      </c>
      <c r="N106" s="106" t="n">
        <v>320.409</v>
      </c>
      <c r="O106" s="106" t="n">
        <v>384.174</v>
      </c>
      <c r="P106" s="106" t="n">
        <v>0.806</v>
      </c>
      <c r="Q106" s="107" t="n">
        <v>6212.041</v>
      </c>
      <c r="R106" s="111"/>
      <c r="S106" s="115"/>
      <c r="T106" s="113"/>
      <c r="U106" s="116"/>
      <c r="V106" s="116"/>
      <c r="W106" s="116"/>
    </row>
    <row r="107" customFormat="false" ht="18.75" hidden="false" customHeight="false" outlineLevel="0" collapsed="false">
      <c r="A107" s="22" t="s">
        <v>28</v>
      </c>
      <c r="B107" s="106" t="n">
        <v>314.976</v>
      </c>
      <c r="C107" s="106" t="n">
        <v>12.967</v>
      </c>
      <c r="D107" s="106" t="n">
        <v>77.919</v>
      </c>
      <c r="E107" s="106" t="n">
        <v>1189.108</v>
      </c>
      <c r="F107" s="106" t="n">
        <v>73.403</v>
      </c>
      <c r="G107" s="106" t="n">
        <v>457.313</v>
      </c>
      <c r="H107" s="106" t="n">
        <v>1163.831</v>
      </c>
      <c r="I107" s="106" t="n">
        <v>266.445</v>
      </c>
      <c r="J107" s="106" t="n">
        <v>559.051</v>
      </c>
      <c r="K107" s="106" t="n">
        <v>163.028</v>
      </c>
      <c r="L107" s="106" t="n">
        <v>825.74</v>
      </c>
      <c r="M107" s="106" t="n">
        <v>410.355</v>
      </c>
      <c r="N107" s="106" t="n">
        <v>321.246</v>
      </c>
      <c r="O107" s="106" t="n">
        <v>385.285</v>
      </c>
      <c r="P107" s="106" t="n">
        <v>0.817</v>
      </c>
      <c r="Q107" s="107" t="n">
        <v>6221.484</v>
      </c>
      <c r="R107" s="111"/>
      <c r="S107" s="115"/>
      <c r="T107" s="113"/>
      <c r="U107" s="116"/>
      <c r="V107" s="116"/>
      <c r="W107" s="116"/>
    </row>
    <row r="108" customFormat="false" ht="18.75" hidden="false" customHeight="false" outlineLevel="0" collapsed="false">
      <c r="A108" s="22" t="s">
        <v>129</v>
      </c>
      <c r="B108" s="106" t="n">
        <v>319.728</v>
      </c>
      <c r="C108" s="106" t="n">
        <v>12.89</v>
      </c>
      <c r="D108" s="106" t="n">
        <v>77.762</v>
      </c>
      <c r="E108" s="106" t="n">
        <v>1190.912</v>
      </c>
      <c r="F108" s="106" t="n">
        <v>73.534</v>
      </c>
      <c r="G108" s="106" t="n">
        <v>463.513</v>
      </c>
      <c r="H108" s="106" t="n">
        <v>1169.985</v>
      </c>
      <c r="I108" s="106" t="n">
        <v>269.74</v>
      </c>
      <c r="J108" s="106" t="n">
        <v>560.881</v>
      </c>
      <c r="K108" s="106" t="n">
        <v>162.976</v>
      </c>
      <c r="L108" s="106" t="n">
        <v>833.585</v>
      </c>
      <c r="M108" s="106" t="n">
        <v>410.909</v>
      </c>
      <c r="N108" s="106" t="n">
        <v>322.386</v>
      </c>
      <c r="O108" s="106" t="n">
        <v>385.758</v>
      </c>
      <c r="P108" s="106" t="n">
        <v>0.705</v>
      </c>
      <c r="Q108" s="107" t="n">
        <v>6255.264</v>
      </c>
      <c r="R108" s="111"/>
      <c r="S108" s="115"/>
      <c r="T108" s="113"/>
      <c r="U108" s="116"/>
      <c r="V108" s="116"/>
      <c r="W108" s="116"/>
    </row>
    <row r="109" customFormat="false" ht="18.75" hidden="false" customHeight="false" outlineLevel="0" collapsed="false">
      <c r="A109" s="22" t="s">
        <v>29</v>
      </c>
      <c r="B109" s="106" t="n">
        <v>322.809</v>
      </c>
      <c r="C109" s="106" t="n">
        <v>12.583</v>
      </c>
      <c r="D109" s="106" t="n">
        <v>78.207</v>
      </c>
      <c r="E109" s="106" t="n">
        <v>1192.968</v>
      </c>
      <c r="F109" s="106" t="n">
        <v>73.755</v>
      </c>
      <c r="G109" s="106" t="n">
        <v>468.103</v>
      </c>
      <c r="H109" s="106" t="n">
        <v>1174.753</v>
      </c>
      <c r="I109" s="106" t="n">
        <v>273.55</v>
      </c>
      <c r="J109" s="106" t="n">
        <v>561.596</v>
      </c>
      <c r="K109" s="106" t="n">
        <v>162.982</v>
      </c>
      <c r="L109" s="106" t="n">
        <v>839.157</v>
      </c>
      <c r="M109" s="106" t="n">
        <v>410.153</v>
      </c>
      <c r="N109" s="106" t="n">
        <v>323.485</v>
      </c>
      <c r="O109" s="106" t="n">
        <v>387.362</v>
      </c>
      <c r="P109" s="106" t="n">
        <v>0.721</v>
      </c>
      <c r="Q109" s="107" t="n">
        <v>6282.184</v>
      </c>
      <c r="R109" s="111"/>
      <c r="S109" s="115"/>
      <c r="T109" s="113"/>
      <c r="U109" s="116"/>
      <c r="V109" s="116"/>
      <c r="W109" s="116"/>
    </row>
    <row r="110" customFormat="false" ht="18.75" hidden="false" customHeight="false" outlineLevel="0" collapsed="false">
      <c r="A110" s="22" t="s">
        <v>30</v>
      </c>
      <c r="B110" s="106" t="n">
        <v>326.139</v>
      </c>
      <c r="C110" s="106" t="n">
        <v>11.862</v>
      </c>
      <c r="D110" s="106" t="n">
        <v>77.996</v>
      </c>
      <c r="E110" s="106" t="n">
        <v>1191.406</v>
      </c>
      <c r="F110" s="106" t="n">
        <v>74.073</v>
      </c>
      <c r="G110" s="106" t="n">
        <v>456.309</v>
      </c>
      <c r="H110" s="106" t="n">
        <v>1186.734</v>
      </c>
      <c r="I110" s="106" t="n">
        <v>279.138</v>
      </c>
      <c r="J110" s="106" t="n">
        <v>561.928</v>
      </c>
      <c r="K110" s="106" t="n">
        <v>162.663</v>
      </c>
      <c r="L110" s="106" t="n">
        <v>847.269</v>
      </c>
      <c r="M110" s="106" t="n">
        <v>405.72</v>
      </c>
      <c r="N110" s="106" t="n">
        <v>324.224</v>
      </c>
      <c r="O110" s="106" t="n">
        <v>390.681</v>
      </c>
      <c r="P110" s="106" t="n">
        <v>0.722</v>
      </c>
      <c r="Q110" s="107" t="n">
        <v>6296.864</v>
      </c>
      <c r="R110" s="111"/>
      <c r="S110" s="118"/>
      <c r="T110" s="113"/>
      <c r="U110" s="116"/>
      <c r="V110" s="116"/>
      <c r="W110" s="116"/>
    </row>
    <row r="111" customFormat="false" ht="18.75" hidden="false" customHeight="false" outlineLevel="0" collapsed="false">
      <c r="A111" s="22" t="s">
        <v>31</v>
      </c>
      <c r="B111" s="106" t="n">
        <v>329.071</v>
      </c>
      <c r="C111" s="106" t="n">
        <v>13.057</v>
      </c>
      <c r="D111" s="106" t="n">
        <v>77.964</v>
      </c>
      <c r="E111" s="106" t="n">
        <v>1189.548</v>
      </c>
      <c r="F111" s="106" t="n">
        <v>74.113</v>
      </c>
      <c r="G111" s="106" t="n">
        <v>456.611</v>
      </c>
      <c r="H111" s="106" t="n">
        <v>1191.342</v>
      </c>
      <c r="I111" s="106" t="n">
        <v>292.012</v>
      </c>
      <c r="J111" s="106" t="n">
        <v>562.386</v>
      </c>
      <c r="K111" s="106" t="n">
        <v>163.73</v>
      </c>
      <c r="L111" s="106" t="n">
        <v>852.66</v>
      </c>
      <c r="M111" s="106" t="n">
        <v>389.629</v>
      </c>
      <c r="N111" s="106" t="n">
        <v>325.683</v>
      </c>
      <c r="O111" s="106" t="n">
        <v>390.823</v>
      </c>
      <c r="P111" s="106" t="n">
        <v>0.705</v>
      </c>
      <c r="Q111" s="107" t="n">
        <v>6309.334</v>
      </c>
      <c r="R111" s="111"/>
      <c r="S111" s="118"/>
      <c r="T111" s="113"/>
      <c r="U111" s="116"/>
      <c r="V111" s="116"/>
      <c r="W111" s="116"/>
    </row>
    <row r="112" customFormat="false" ht="18.75" hidden="false" customHeight="false" outlineLevel="0" collapsed="false">
      <c r="A112" s="63" t="s">
        <v>32</v>
      </c>
      <c r="B112" s="106" t="n">
        <v>332.868</v>
      </c>
      <c r="C112" s="106" t="n">
        <v>13.201</v>
      </c>
      <c r="D112" s="106" t="n">
        <v>78.126</v>
      </c>
      <c r="E112" s="106" t="n">
        <v>1190.375</v>
      </c>
      <c r="F112" s="106" t="n">
        <v>74.148</v>
      </c>
      <c r="G112" s="106" t="n">
        <v>457.684</v>
      </c>
      <c r="H112" s="106" t="n">
        <v>1185.524</v>
      </c>
      <c r="I112" s="106" t="n">
        <v>287.669</v>
      </c>
      <c r="J112" s="106" t="n">
        <v>561.19</v>
      </c>
      <c r="K112" s="106" t="n">
        <v>163.3</v>
      </c>
      <c r="L112" s="106" t="n">
        <v>852.892</v>
      </c>
      <c r="M112" s="106" t="n">
        <v>392.831</v>
      </c>
      <c r="N112" s="106" t="n">
        <v>325.586</v>
      </c>
      <c r="O112" s="106" t="n">
        <v>391.938</v>
      </c>
      <c r="P112" s="106" t="n">
        <v>0.733</v>
      </c>
      <c r="Q112" s="107" t="n">
        <v>6308.065</v>
      </c>
      <c r="R112" s="111"/>
      <c r="S112" s="118"/>
      <c r="T112" s="113"/>
      <c r="U112" s="116"/>
      <c r="V112" s="116"/>
      <c r="W112" s="116"/>
    </row>
    <row r="113" customFormat="false" ht="18.75" hidden="false" customHeight="false" outlineLevel="0" collapsed="false">
      <c r="A113" s="63" t="s">
        <v>33</v>
      </c>
      <c r="B113" s="106" t="n">
        <v>334.804</v>
      </c>
      <c r="C113" s="106" t="n">
        <v>13.234</v>
      </c>
      <c r="D113" s="106" t="n">
        <v>78.241</v>
      </c>
      <c r="E113" s="106" t="n">
        <v>1193.509</v>
      </c>
      <c r="F113" s="106" t="n">
        <v>74.176</v>
      </c>
      <c r="G113" s="106" t="n">
        <v>464.784</v>
      </c>
      <c r="H113" s="106" t="n">
        <v>1182.46</v>
      </c>
      <c r="I113" s="106" t="n">
        <v>277.248</v>
      </c>
      <c r="J113" s="106" t="n">
        <v>562.118</v>
      </c>
      <c r="K113" s="106" t="n">
        <v>163.562</v>
      </c>
      <c r="L113" s="106" t="n">
        <v>854.526</v>
      </c>
      <c r="M113" s="106" t="n">
        <v>407.161</v>
      </c>
      <c r="N113" s="106" t="n">
        <v>326.019</v>
      </c>
      <c r="O113" s="106" t="n">
        <v>390.021</v>
      </c>
      <c r="P113" s="106" t="n">
        <v>0.725</v>
      </c>
      <c r="Q113" s="107" t="n">
        <v>6322.588</v>
      </c>
      <c r="R113" s="111"/>
      <c r="S113" s="118"/>
      <c r="T113" s="113"/>
      <c r="U113" s="116"/>
      <c r="V113" s="116"/>
      <c r="W113" s="116"/>
    </row>
    <row r="114" customFormat="false" ht="18.75" hidden="false" customHeight="false" outlineLevel="0" collapsed="false">
      <c r="A114" s="63" t="s">
        <v>34</v>
      </c>
      <c r="B114" s="106" t="n">
        <v>326.379</v>
      </c>
      <c r="C114" s="106" t="n">
        <v>12.868</v>
      </c>
      <c r="D114" s="106" t="n">
        <v>81.346</v>
      </c>
      <c r="E114" s="106" t="n">
        <v>1183.96</v>
      </c>
      <c r="F114" s="106" t="n">
        <v>74.224</v>
      </c>
      <c r="G114" s="106" t="n">
        <v>464.819</v>
      </c>
      <c r="H114" s="106" t="n">
        <v>1174.957</v>
      </c>
      <c r="I114" s="106" t="n">
        <v>270.775</v>
      </c>
      <c r="J114" s="106" t="n">
        <v>560.289</v>
      </c>
      <c r="K114" s="106" t="n">
        <v>163.655</v>
      </c>
      <c r="L114" s="106" t="n">
        <v>842.696</v>
      </c>
      <c r="M114" s="106" t="n">
        <v>411.562</v>
      </c>
      <c r="N114" s="106" t="n">
        <v>325.297</v>
      </c>
      <c r="O114" s="106" t="n">
        <v>386.179</v>
      </c>
      <c r="P114" s="106" t="n">
        <v>0.695</v>
      </c>
      <c r="Q114" s="107" t="n">
        <v>6279.701</v>
      </c>
      <c r="R114" s="111"/>
      <c r="S114" s="118"/>
      <c r="T114" s="113"/>
      <c r="U114" s="116"/>
      <c r="V114" s="116"/>
      <c r="W114" s="116"/>
    </row>
    <row r="115" customFormat="false" ht="18.75" hidden="false" customHeight="false" outlineLevel="0" collapsed="false">
      <c r="A115" s="63" t="s">
        <v>35</v>
      </c>
      <c r="B115" s="106" t="n">
        <v>318.574</v>
      </c>
      <c r="C115" s="106" t="n">
        <v>12.539</v>
      </c>
      <c r="D115" s="106" t="n">
        <v>81.603</v>
      </c>
      <c r="E115" s="106" t="n">
        <v>1176.315</v>
      </c>
      <c r="F115" s="106" t="n">
        <v>74.235</v>
      </c>
      <c r="G115" s="106" t="n">
        <v>464.668</v>
      </c>
      <c r="H115" s="106" t="n">
        <v>1171.353</v>
      </c>
      <c r="I115" s="106" t="n">
        <v>265.772</v>
      </c>
      <c r="J115" s="106" t="n">
        <v>559.171</v>
      </c>
      <c r="K115" s="106" t="n">
        <v>163.831</v>
      </c>
      <c r="L115" s="106" t="n">
        <v>838.469</v>
      </c>
      <c r="M115" s="106" t="n">
        <v>414.265</v>
      </c>
      <c r="N115" s="106" t="n">
        <v>325.074</v>
      </c>
      <c r="O115" s="106" t="n">
        <v>384.538</v>
      </c>
      <c r="P115" s="106" t="n">
        <v>0.669</v>
      </c>
      <c r="Q115" s="107" t="n">
        <v>6251.076</v>
      </c>
      <c r="R115" s="111"/>
      <c r="S115" s="118"/>
      <c r="T115" s="113"/>
      <c r="U115" s="116"/>
      <c r="V115" s="116"/>
      <c r="W115" s="116"/>
    </row>
    <row r="116" customFormat="false" ht="18.75" hidden="false" customHeight="false" outlineLevel="0" collapsed="false">
      <c r="A116" s="63" t="s">
        <v>130</v>
      </c>
      <c r="B116" s="106" t="n">
        <v>316.949</v>
      </c>
      <c r="C116" s="106" t="n">
        <v>12.886</v>
      </c>
      <c r="D116" s="106" t="n">
        <v>81.376</v>
      </c>
      <c r="E116" s="106" t="n">
        <v>1168.001</v>
      </c>
      <c r="F116" s="106" t="n">
        <v>74.126</v>
      </c>
      <c r="G116" s="106" t="n">
        <v>458.577</v>
      </c>
      <c r="H116" s="106" t="n">
        <v>1166.307</v>
      </c>
      <c r="I116" s="106" t="n">
        <v>263.277</v>
      </c>
      <c r="J116" s="106" t="n">
        <v>556.664</v>
      </c>
      <c r="K116" s="106" t="n">
        <v>163.444</v>
      </c>
      <c r="L116" s="106" t="n">
        <v>830.294</v>
      </c>
      <c r="M116" s="106" t="n">
        <v>416.217</v>
      </c>
      <c r="N116" s="106" t="n">
        <v>325.139</v>
      </c>
      <c r="O116" s="106" t="n">
        <v>382.802</v>
      </c>
      <c r="P116" s="106" t="n">
        <v>0.645</v>
      </c>
      <c r="Q116" s="107" t="n">
        <v>6216.704</v>
      </c>
      <c r="R116" s="115"/>
      <c r="S116" s="118"/>
      <c r="T116" s="113"/>
      <c r="U116" s="116"/>
      <c r="V116" s="116"/>
      <c r="W116" s="116"/>
    </row>
    <row r="117" customFormat="false" ht="18.75" hidden="false" customHeight="false" outlineLevel="0" collapsed="false">
      <c r="A117" s="63" t="s">
        <v>131</v>
      </c>
      <c r="B117" s="106" t="n">
        <v>316.89</v>
      </c>
      <c r="C117" s="106" t="n">
        <v>12.98</v>
      </c>
      <c r="D117" s="106" t="n">
        <v>81.502</v>
      </c>
      <c r="E117" s="106" t="n">
        <v>1163.472</v>
      </c>
      <c r="F117" s="106" t="n">
        <v>74.275</v>
      </c>
      <c r="G117" s="106" t="n">
        <v>457.457</v>
      </c>
      <c r="H117" s="106" t="n">
        <v>1164.95</v>
      </c>
      <c r="I117" s="106" t="n">
        <v>266.442</v>
      </c>
      <c r="J117" s="106" t="n">
        <v>557.268</v>
      </c>
      <c r="K117" s="106" t="n">
        <v>163.737</v>
      </c>
      <c r="L117" s="106" t="n">
        <v>830.708</v>
      </c>
      <c r="M117" s="106" t="n">
        <v>413.84</v>
      </c>
      <c r="N117" s="106" t="n">
        <v>325.324</v>
      </c>
      <c r="O117" s="106" t="n">
        <v>385.582</v>
      </c>
      <c r="P117" s="106" t="n">
        <v>0.679</v>
      </c>
      <c r="Q117" s="107" t="n">
        <v>6215.106</v>
      </c>
      <c r="R117" s="115"/>
      <c r="S117" s="118"/>
      <c r="T117" s="113"/>
      <c r="U117" s="116"/>
      <c r="W117" s="116"/>
    </row>
    <row r="118" customFormat="false" ht="18.75" hidden="false" customHeight="false" outlineLevel="0" collapsed="false">
      <c r="A118" s="63" t="s">
        <v>132</v>
      </c>
      <c r="B118" s="106" t="n">
        <v>317.767</v>
      </c>
      <c r="C118" s="106" t="n">
        <v>13.321</v>
      </c>
      <c r="D118" s="106" t="n">
        <v>81.681</v>
      </c>
      <c r="E118" s="106" t="n">
        <v>1158.344</v>
      </c>
      <c r="F118" s="106" t="n">
        <v>74.038</v>
      </c>
      <c r="G118" s="106" t="n">
        <v>457.946</v>
      </c>
      <c r="H118" s="106" t="n">
        <v>1163.925</v>
      </c>
      <c r="I118" s="106" t="n">
        <v>265.709</v>
      </c>
      <c r="J118" s="106" t="n">
        <v>555.924</v>
      </c>
      <c r="K118" s="106" t="n">
        <v>163.509</v>
      </c>
      <c r="L118" s="106" t="n">
        <v>829.8</v>
      </c>
      <c r="M118" s="106" t="n">
        <v>419.038</v>
      </c>
      <c r="N118" s="106" t="n">
        <v>325.406</v>
      </c>
      <c r="O118" s="106" t="n">
        <v>385.834</v>
      </c>
      <c r="P118" s="106" t="n">
        <v>0.682</v>
      </c>
      <c r="Q118" s="107" t="n">
        <v>6212.924</v>
      </c>
      <c r="R118" s="115"/>
      <c r="S118" s="118"/>
      <c r="T118" s="113"/>
      <c r="U118" s="116"/>
      <c r="W118" s="116"/>
    </row>
    <row r="119" customFormat="false" ht="18.75" hidden="false" customHeight="false" outlineLevel="0" collapsed="false">
      <c r="A119" s="63" t="s">
        <v>39</v>
      </c>
      <c r="B119" s="106" t="n">
        <v>317.316</v>
      </c>
      <c r="C119" s="106" t="n">
        <v>13.452</v>
      </c>
      <c r="D119" s="106" t="n">
        <v>81.816</v>
      </c>
      <c r="E119" s="106" t="n">
        <v>1149.079</v>
      </c>
      <c r="F119" s="106" t="n">
        <v>73.894</v>
      </c>
      <c r="G119" s="106" t="n">
        <v>451.898</v>
      </c>
      <c r="H119" s="106" t="n">
        <v>1155.464</v>
      </c>
      <c r="I119" s="106" t="n">
        <v>265.303</v>
      </c>
      <c r="J119" s="106" t="n">
        <v>553.017</v>
      </c>
      <c r="K119" s="106" t="n">
        <v>163.114</v>
      </c>
      <c r="L119" s="106" t="n">
        <v>826.671</v>
      </c>
      <c r="M119" s="106" t="n">
        <v>418.781</v>
      </c>
      <c r="N119" s="106" t="n">
        <v>325.413</v>
      </c>
      <c r="O119" s="106" t="n">
        <v>385.272</v>
      </c>
      <c r="P119" s="106" t="n">
        <v>0.753</v>
      </c>
      <c r="Q119" s="107" t="n">
        <v>6181.243</v>
      </c>
      <c r="R119" s="115"/>
      <c r="S119" s="118"/>
      <c r="T119" s="113"/>
      <c r="U119" s="116"/>
      <c r="W119" s="116"/>
    </row>
    <row r="120" customFormat="false" ht="18.75" hidden="false" customHeight="false" outlineLevel="0" collapsed="false">
      <c r="A120" s="63" t="s">
        <v>40</v>
      </c>
      <c r="B120" s="106" t="n">
        <v>327.534</v>
      </c>
      <c r="C120" s="106" t="n">
        <v>13.778</v>
      </c>
      <c r="D120" s="106" t="n">
        <v>82.467</v>
      </c>
      <c r="E120" s="106" t="n">
        <v>1142.847</v>
      </c>
      <c r="F120" s="106" t="n">
        <v>74.071</v>
      </c>
      <c r="G120" s="106" t="n">
        <v>453.901</v>
      </c>
      <c r="H120" s="106" t="n">
        <v>1153.142</v>
      </c>
      <c r="I120" s="106" t="n">
        <v>267.425</v>
      </c>
      <c r="J120" s="106" t="n">
        <v>552.782</v>
      </c>
      <c r="K120" s="106" t="n">
        <v>163.058</v>
      </c>
      <c r="L120" s="106" t="n">
        <v>831.8</v>
      </c>
      <c r="M120" s="106" t="n">
        <v>419.61</v>
      </c>
      <c r="N120" s="106" t="n">
        <v>325.625</v>
      </c>
      <c r="O120" s="106" t="n">
        <v>385.793</v>
      </c>
      <c r="P120" s="106" t="n">
        <v>0.765</v>
      </c>
      <c r="Q120" s="107" t="n">
        <v>6194.598</v>
      </c>
      <c r="R120" s="115"/>
      <c r="S120" s="118"/>
      <c r="T120" s="113"/>
      <c r="U120" s="116"/>
      <c r="W120" s="116"/>
    </row>
    <row r="121" customFormat="false" ht="18.75" hidden="false" customHeight="false" outlineLevel="0" collapsed="false">
      <c r="A121" s="63" t="s">
        <v>41</v>
      </c>
      <c r="B121" s="106" t="n">
        <v>333.978</v>
      </c>
      <c r="C121" s="106" t="n">
        <v>13.525</v>
      </c>
      <c r="D121" s="106" t="n">
        <v>82.7</v>
      </c>
      <c r="E121" s="106" t="n">
        <v>1135.882</v>
      </c>
      <c r="F121" s="106" t="n">
        <v>74.169</v>
      </c>
      <c r="G121" s="106" t="n">
        <v>451.977</v>
      </c>
      <c r="H121" s="106" t="n">
        <v>1147.488</v>
      </c>
      <c r="I121" s="106" t="n">
        <v>269.079</v>
      </c>
      <c r="J121" s="106" t="n">
        <v>550.129</v>
      </c>
      <c r="K121" s="106" t="n">
        <v>162.529</v>
      </c>
      <c r="L121" s="106" t="n">
        <v>829.957</v>
      </c>
      <c r="M121" s="106" t="n">
        <v>417.645</v>
      </c>
      <c r="N121" s="106" t="n">
        <v>325.721</v>
      </c>
      <c r="O121" s="106" t="n">
        <v>387.065</v>
      </c>
      <c r="P121" s="106" t="n">
        <v>0.704</v>
      </c>
      <c r="Q121" s="107" t="n">
        <v>6182.548</v>
      </c>
      <c r="R121" s="115"/>
      <c r="S121" s="118"/>
      <c r="T121" s="113"/>
      <c r="U121" s="116"/>
      <c r="W121" s="116"/>
    </row>
    <row r="122" customFormat="false" ht="18.75" hidden="false" customHeight="false" outlineLevel="0" collapsed="false">
      <c r="A122" s="63" t="s">
        <v>42</v>
      </c>
      <c r="B122" s="106" t="n">
        <v>329.461</v>
      </c>
      <c r="C122" s="106" t="n">
        <v>12.179</v>
      </c>
      <c r="D122" s="106" t="n">
        <v>82.896</v>
      </c>
      <c r="E122" s="106" t="n">
        <v>1131.545</v>
      </c>
      <c r="F122" s="106" t="n">
        <v>74.151</v>
      </c>
      <c r="G122" s="106" t="n">
        <v>442.267</v>
      </c>
      <c r="H122" s="106" t="n">
        <v>1149.254</v>
      </c>
      <c r="I122" s="106" t="n">
        <v>273.289</v>
      </c>
      <c r="J122" s="106" t="n">
        <v>548.508</v>
      </c>
      <c r="K122" s="106" t="n">
        <v>161.707</v>
      </c>
      <c r="L122" s="106" t="n">
        <v>834.208</v>
      </c>
      <c r="M122" s="106" t="n">
        <v>412.246</v>
      </c>
      <c r="N122" s="106" t="n">
        <v>325.808</v>
      </c>
      <c r="O122" s="106" t="n">
        <v>388.719</v>
      </c>
      <c r="P122" s="106" t="n">
        <v>0.716</v>
      </c>
      <c r="Q122" s="107" t="n">
        <v>6166.954</v>
      </c>
      <c r="R122" s="115"/>
      <c r="S122" s="118"/>
      <c r="T122" s="113"/>
      <c r="U122" s="116"/>
      <c r="W122" s="116"/>
    </row>
    <row r="123" customFormat="false" ht="18.75" hidden="false" customHeight="false" outlineLevel="0" collapsed="false">
      <c r="A123" s="63" t="s">
        <v>43</v>
      </c>
      <c r="B123" s="106" t="n">
        <v>332.074</v>
      </c>
      <c r="C123" s="106" t="n">
        <v>13.694</v>
      </c>
      <c r="D123" s="106" t="n">
        <v>83.733</v>
      </c>
      <c r="E123" s="106" t="n">
        <v>1128.911</v>
      </c>
      <c r="F123" s="106" t="n">
        <v>74.203</v>
      </c>
      <c r="G123" s="106" t="n">
        <v>445.39</v>
      </c>
      <c r="H123" s="106" t="n">
        <v>1151.33</v>
      </c>
      <c r="I123" s="106" t="n">
        <v>286.087</v>
      </c>
      <c r="J123" s="106" t="n">
        <v>547.189</v>
      </c>
      <c r="K123" s="106" t="n">
        <v>162.151</v>
      </c>
      <c r="L123" s="106" t="n">
        <v>840.625</v>
      </c>
      <c r="M123" s="106" t="n">
        <v>396.945</v>
      </c>
      <c r="N123" s="106" t="n">
        <v>326.478</v>
      </c>
      <c r="O123" s="106" t="n">
        <v>387.996</v>
      </c>
      <c r="P123" s="106" t="n">
        <v>0.754</v>
      </c>
      <c r="Q123" s="107" t="n">
        <v>6177.56</v>
      </c>
      <c r="R123" s="115"/>
      <c r="S123" s="118"/>
      <c r="T123" s="113"/>
      <c r="U123" s="119"/>
      <c r="V123" s="120"/>
      <c r="W123" s="116"/>
    </row>
    <row r="124" customFormat="false" ht="18.75" hidden="false" customHeight="false" outlineLevel="0" collapsed="false">
      <c r="A124" s="63" t="s">
        <v>44</v>
      </c>
      <c r="B124" s="106" t="n">
        <v>337.212</v>
      </c>
      <c r="C124" s="106" t="n">
        <v>13.906</v>
      </c>
      <c r="D124" s="106" t="n">
        <v>84.014</v>
      </c>
      <c r="E124" s="106" t="n">
        <v>1129.721</v>
      </c>
      <c r="F124" s="106" t="n">
        <v>74.426</v>
      </c>
      <c r="G124" s="106" t="n">
        <v>452.252</v>
      </c>
      <c r="H124" s="106" t="n">
        <v>1146.117</v>
      </c>
      <c r="I124" s="106" t="n">
        <v>281.87</v>
      </c>
      <c r="J124" s="106" t="n">
        <v>545.83</v>
      </c>
      <c r="K124" s="106" t="n">
        <v>161.489</v>
      </c>
      <c r="L124" s="106" t="n">
        <v>842.85</v>
      </c>
      <c r="M124" s="106" t="n">
        <v>398.697</v>
      </c>
      <c r="N124" s="106" t="n">
        <v>326.46</v>
      </c>
      <c r="O124" s="106" t="n">
        <v>389.68</v>
      </c>
      <c r="P124" s="106" t="n">
        <v>0.723</v>
      </c>
      <c r="Q124" s="107" t="n">
        <v>6185.247</v>
      </c>
      <c r="R124" s="115"/>
      <c r="S124" s="118"/>
      <c r="T124" s="113"/>
      <c r="U124" s="119"/>
      <c r="V124" s="120"/>
      <c r="W124" s="116"/>
    </row>
    <row r="125" customFormat="false" ht="18.75" hidden="false" customHeight="false" outlineLevel="0" collapsed="false">
      <c r="A125" s="63" t="s">
        <v>45</v>
      </c>
      <c r="B125" s="106" t="n">
        <v>337.071</v>
      </c>
      <c r="C125" s="106" t="n">
        <v>14.026</v>
      </c>
      <c r="D125" s="106" t="n">
        <v>84.685</v>
      </c>
      <c r="E125" s="106" t="n">
        <v>1127.017</v>
      </c>
      <c r="F125" s="106" t="n">
        <v>74.39</v>
      </c>
      <c r="G125" s="106" t="n">
        <v>455.866</v>
      </c>
      <c r="H125" s="106" t="n">
        <v>1137.493</v>
      </c>
      <c r="I125" s="106" t="n">
        <v>271.895</v>
      </c>
      <c r="J125" s="106" t="n">
        <v>544.32</v>
      </c>
      <c r="K125" s="106" t="n">
        <v>161.236</v>
      </c>
      <c r="L125" s="106" t="n">
        <v>839.999</v>
      </c>
      <c r="M125" s="106" t="n">
        <v>412.152</v>
      </c>
      <c r="N125" s="106" t="n">
        <v>325.847</v>
      </c>
      <c r="O125" s="106" t="n">
        <v>386.721</v>
      </c>
      <c r="P125" s="106" t="n">
        <v>0.789</v>
      </c>
      <c r="Q125" s="107" t="n">
        <v>6173.507</v>
      </c>
      <c r="R125" s="115"/>
      <c r="S125" s="118"/>
      <c r="T125" s="113"/>
      <c r="U125" s="119"/>
      <c r="V125" s="120"/>
      <c r="W125" s="116"/>
    </row>
    <row r="126" customFormat="false" ht="18.75" hidden="false" customHeight="false" outlineLevel="0" collapsed="false">
      <c r="A126" s="63" t="s">
        <v>46</v>
      </c>
      <c r="B126" s="106" t="n">
        <v>333.941</v>
      </c>
      <c r="C126" s="106" t="n">
        <v>13.315</v>
      </c>
      <c r="D126" s="106" t="n">
        <v>84.814</v>
      </c>
      <c r="E126" s="106" t="n">
        <v>1117.754</v>
      </c>
      <c r="F126" s="106" t="n">
        <v>74.338</v>
      </c>
      <c r="G126" s="106" t="n">
        <v>453.472</v>
      </c>
      <c r="H126" s="106" t="n">
        <v>1127.161</v>
      </c>
      <c r="I126" s="106" t="n">
        <v>263.245</v>
      </c>
      <c r="J126" s="106" t="n">
        <v>540.811</v>
      </c>
      <c r="K126" s="106" t="n">
        <v>160.996</v>
      </c>
      <c r="L126" s="106" t="n">
        <v>826.597</v>
      </c>
      <c r="M126" s="106" t="n">
        <v>416.832</v>
      </c>
      <c r="N126" s="106" t="n">
        <v>324.587</v>
      </c>
      <c r="O126" s="106" t="n">
        <v>381.438</v>
      </c>
      <c r="P126" s="106" t="n">
        <v>0.787</v>
      </c>
      <c r="Q126" s="107" t="n">
        <v>6120.088</v>
      </c>
      <c r="R126" s="115"/>
      <c r="S126" s="118"/>
      <c r="T126" s="113"/>
      <c r="U126" s="119"/>
      <c r="V126" s="120"/>
      <c r="W126" s="116"/>
    </row>
    <row r="127" customFormat="false" ht="18.75" hidden="false" customHeight="false" outlineLevel="0" collapsed="false">
      <c r="A127" s="63" t="s">
        <v>47</v>
      </c>
      <c r="B127" s="106" t="n">
        <v>327.536</v>
      </c>
      <c r="C127" s="106" t="n">
        <v>12.058</v>
      </c>
      <c r="D127" s="106" t="n">
        <v>84.952</v>
      </c>
      <c r="E127" s="106" t="n">
        <v>1109.482</v>
      </c>
      <c r="F127" s="106" t="n">
        <v>74.377</v>
      </c>
      <c r="G127" s="106" t="n">
        <v>453.004</v>
      </c>
      <c r="H127" s="106" t="n">
        <v>1122.77</v>
      </c>
      <c r="I127" s="106" t="n">
        <v>258.749</v>
      </c>
      <c r="J127" s="106" t="n">
        <v>540.51</v>
      </c>
      <c r="K127" s="106" t="n">
        <v>160.925</v>
      </c>
      <c r="L127" s="106" t="n">
        <v>823.305</v>
      </c>
      <c r="M127" s="106" t="n">
        <v>418.897</v>
      </c>
      <c r="N127" s="106" t="n">
        <v>324.052</v>
      </c>
      <c r="O127" s="106" t="n">
        <v>379.759</v>
      </c>
      <c r="P127" s="106" t="n">
        <v>0.78</v>
      </c>
      <c r="Q127" s="107" t="n">
        <v>6091.156</v>
      </c>
      <c r="R127" s="115"/>
      <c r="S127" s="118"/>
      <c r="T127" s="113"/>
      <c r="U127" s="119"/>
      <c r="V127" s="120"/>
      <c r="W127" s="116"/>
    </row>
    <row r="128" customFormat="false" ht="18.75" hidden="false" customHeight="false" outlineLevel="0" collapsed="false">
      <c r="A128" s="121" t="s">
        <v>48</v>
      </c>
      <c r="B128" s="122" t="n">
        <v>324.282</v>
      </c>
      <c r="C128" s="122" t="n">
        <v>13.071</v>
      </c>
      <c r="D128" s="122" t="n">
        <v>85.567</v>
      </c>
      <c r="E128" s="122" t="n">
        <v>1105.253</v>
      </c>
      <c r="F128" s="122" t="n">
        <v>74.572</v>
      </c>
      <c r="G128" s="122" t="n">
        <v>446.027</v>
      </c>
      <c r="H128" s="122" t="n">
        <v>1119.6</v>
      </c>
      <c r="I128" s="122" t="n">
        <v>257.558</v>
      </c>
      <c r="J128" s="122" t="n">
        <v>539.97</v>
      </c>
      <c r="K128" s="122" t="n">
        <v>160.52</v>
      </c>
      <c r="L128" s="122" t="n">
        <v>819.313</v>
      </c>
      <c r="M128" s="122" t="n">
        <v>419.599</v>
      </c>
      <c r="N128" s="122" t="n">
        <v>324.202</v>
      </c>
      <c r="O128" s="122" t="n">
        <v>378.396</v>
      </c>
      <c r="P128" s="122" t="n">
        <v>0.775</v>
      </c>
      <c r="Q128" s="123" t="n">
        <v>6068.705</v>
      </c>
      <c r="R128" s="115"/>
      <c r="S128" s="118"/>
      <c r="T128" s="124"/>
      <c r="U128" s="119"/>
    </row>
    <row r="129" customFormat="false" ht="15.75" hidden="false" customHeight="false" outlineLevel="0" collapsed="false">
      <c r="A129" s="125"/>
      <c r="B129" s="126"/>
      <c r="C129" s="126"/>
      <c r="D129" s="126"/>
      <c r="E129" s="126"/>
      <c r="F129" s="126"/>
      <c r="G129" s="126"/>
      <c r="H129" s="126"/>
      <c r="I129" s="126"/>
      <c r="J129" s="126"/>
      <c r="K129" s="126"/>
      <c r="L129" s="126"/>
      <c r="M129" s="126"/>
      <c r="N129" s="126"/>
      <c r="O129" s="126"/>
      <c r="P129" s="126"/>
      <c r="Q129" s="126"/>
    </row>
    <row r="130" customFormat="false" ht="15" hidden="false" customHeight="true" outlineLevel="0" collapsed="false">
      <c r="A130" s="127" t="s">
        <v>49</v>
      </c>
      <c r="B130" s="128"/>
      <c r="C130" s="128"/>
      <c r="D130" s="128"/>
      <c r="E130" s="128"/>
      <c r="F130" s="128"/>
      <c r="G130" s="128"/>
      <c r="H130" s="128"/>
      <c r="I130" s="128"/>
      <c r="J130" s="128"/>
      <c r="K130" s="129"/>
      <c r="L130" s="0"/>
      <c r="M130" s="0"/>
      <c r="N130" s="0"/>
      <c r="O130" s="0"/>
      <c r="P130" s="0"/>
      <c r="Q130" s="0"/>
    </row>
    <row r="131" customFormat="false" ht="15" hidden="false" customHeight="true" outlineLevel="0" collapsed="false">
      <c r="A131" s="130" t="s">
        <v>133</v>
      </c>
      <c r="B131" s="130"/>
      <c r="C131" s="130"/>
      <c r="D131" s="130"/>
      <c r="E131" s="130"/>
      <c r="F131" s="130"/>
      <c r="G131" s="130"/>
      <c r="H131" s="130"/>
      <c r="I131" s="130"/>
      <c r="J131" s="130"/>
      <c r="K131" s="129"/>
      <c r="L131" s="0"/>
      <c r="M131" s="0"/>
      <c r="N131" s="0"/>
      <c r="O131" s="0"/>
      <c r="P131" s="0"/>
      <c r="Q131" s="0"/>
    </row>
    <row r="132" customFormat="false" ht="15" hidden="false" customHeight="false" outlineLevel="0" collapsed="false">
      <c r="A132" s="94" t="s">
        <v>83</v>
      </c>
      <c r="B132" s="94"/>
      <c r="C132" s="94"/>
      <c r="D132" s="94"/>
      <c r="E132" s="94"/>
      <c r="F132" s="94"/>
      <c r="G132" s="94"/>
      <c r="H132" s="94"/>
      <c r="I132" s="94"/>
      <c r="J132" s="94"/>
      <c r="K132" s="0"/>
      <c r="L132" s="0"/>
      <c r="M132" s="0"/>
      <c r="N132" s="0"/>
      <c r="O132" s="0"/>
      <c r="P132" s="0"/>
      <c r="Q132" s="0"/>
    </row>
    <row r="133" customFormat="false" ht="15" hidden="true" customHeight="true" outlineLevel="0" collapsed="false">
      <c r="A133" s="131" t="s">
        <v>152</v>
      </c>
      <c r="B133" s="100"/>
      <c r="C133" s="100"/>
      <c r="D133" s="100"/>
      <c r="E133" s="100"/>
      <c r="F133" s="100"/>
      <c r="G133" s="100"/>
      <c r="H133" s="100"/>
      <c r="I133" s="100"/>
      <c r="J133" s="100"/>
      <c r="K133" s="0"/>
      <c r="L133" s="0"/>
      <c r="M133" s="0"/>
      <c r="N133" s="0"/>
      <c r="O133" s="0"/>
      <c r="P133" s="0"/>
      <c r="Q133" s="0"/>
    </row>
    <row r="134" customFormat="false" ht="15" hidden="false" customHeight="true" outlineLevel="0" collapsed="false">
      <c r="A134" s="132" t="s">
        <v>135</v>
      </c>
      <c r="B134" s="132"/>
      <c r="C134" s="132"/>
      <c r="D134" s="132"/>
      <c r="E134" s="132"/>
      <c r="F134" s="132"/>
      <c r="G134" s="132"/>
      <c r="H134" s="132"/>
      <c r="I134" s="132"/>
      <c r="J134" s="132"/>
      <c r="K134" s="132"/>
      <c r="L134" s="132"/>
      <c r="M134" s="133"/>
      <c r="N134" s="133"/>
      <c r="O134" s="133"/>
      <c r="P134" s="133"/>
      <c r="Q134" s="133"/>
    </row>
    <row r="135" customFormat="false" ht="15" hidden="false" customHeight="true" outlineLevel="0" collapsed="false">
      <c r="A135" s="133"/>
      <c r="B135" s="133"/>
      <c r="C135" s="133"/>
      <c r="D135" s="133"/>
      <c r="E135" s="133"/>
      <c r="F135" s="133"/>
      <c r="G135" s="133"/>
      <c r="H135" s="133"/>
      <c r="I135" s="133"/>
      <c r="J135" s="133"/>
      <c r="K135" s="133"/>
      <c r="L135" s="133"/>
      <c r="M135" s="133"/>
      <c r="N135" s="133"/>
      <c r="O135" s="133"/>
      <c r="P135" s="133"/>
      <c r="Q135" s="133"/>
    </row>
    <row r="136" customFormat="false" ht="15" hidden="false" customHeight="false" outlineLevel="0" collapsed="false">
      <c r="A136" s="133"/>
      <c r="B136" s="133"/>
      <c r="C136" s="133"/>
      <c r="D136" s="133"/>
      <c r="E136" s="133"/>
      <c r="F136" s="133"/>
      <c r="G136" s="133"/>
      <c r="H136" s="133"/>
      <c r="I136" s="133"/>
      <c r="J136" s="133"/>
      <c r="K136" s="133"/>
      <c r="L136" s="133"/>
      <c r="M136" s="133"/>
      <c r="N136" s="133"/>
      <c r="O136" s="133"/>
      <c r="P136" s="133"/>
      <c r="Q136" s="133"/>
    </row>
    <row r="137" customFormat="false" ht="15" hidden="false" customHeight="false" outlineLevel="0" collapsed="false">
      <c r="A137" s="133"/>
      <c r="B137" s="133"/>
      <c r="C137" s="133"/>
      <c r="D137" s="133"/>
      <c r="E137" s="133"/>
      <c r="F137" s="133"/>
      <c r="G137" s="133"/>
      <c r="H137" s="133"/>
      <c r="I137" s="133"/>
      <c r="J137" s="133"/>
      <c r="K137" s="133"/>
      <c r="L137" s="133"/>
      <c r="M137" s="133"/>
      <c r="N137" s="133"/>
      <c r="O137" s="133"/>
      <c r="P137" s="133"/>
      <c r="Q137" s="133"/>
    </row>
    <row r="138" customFormat="false" ht="15" hidden="false" customHeight="false" outlineLevel="0" collapsed="false">
      <c r="A138" s="133"/>
      <c r="B138" s="133"/>
      <c r="C138" s="133"/>
      <c r="D138" s="133"/>
      <c r="E138" s="133"/>
      <c r="F138" s="133"/>
      <c r="G138" s="133"/>
      <c r="H138" s="133"/>
      <c r="I138" s="133"/>
      <c r="J138" s="133"/>
      <c r="K138" s="133"/>
      <c r="L138" s="133"/>
      <c r="M138" s="133"/>
      <c r="N138" s="133"/>
      <c r="O138" s="133"/>
      <c r="P138" s="133"/>
      <c r="Q138" s="133"/>
    </row>
    <row r="139" customFormat="false" ht="15" hidden="false" customHeight="false" outlineLevel="0" collapsed="false">
      <c r="A139" s="133"/>
      <c r="B139" s="133"/>
      <c r="C139" s="133"/>
      <c r="D139" s="133"/>
      <c r="E139" s="133"/>
      <c r="F139" s="133"/>
      <c r="G139" s="133"/>
      <c r="H139" s="133"/>
      <c r="I139" s="133"/>
      <c r="J139" s="133"/>
      <c r="K139" s="133"/>
      <c r="L139" s="133"/>
      <c r="M139" s="133"/>
      <c r="N139" s="133"/>
      <c r="O139" s="133"/>
      <c r="P139" s="133"/>
      <c r="Q139" s="133"/>
    </row>
    <row r="140" customFormat="false" ht="15" hidden="false" customHeight="false" outlineLevel="0" collapsed="false">
      <c r="A140" s="133"/>
      <c r="B140" s="133"/>
      <c r="C140" s="133"/>
      <c r="D140" s="133"/>
      <c r="E140" s="133"/>
      <c r="F140" s="133"/>
      <c r="G140" s="133"/>
      <c r="H140" s="133"/>
      <c r="I140" s="133"/>
      <c r="J140" s="133"/>
      <c r="K140" s="133"/>
      <c r="L140" s="133"/>
      <c r="M140" s="133"/>
      <c r="N140" s="133"/>
      <c r="O140" s="133"/>
      <c r="P140" s="133"/>
      <c r="Q140" s="133"/>
    </row>
    <row r="141" customFormat="false" ht="15" hidden="false" customHeight="false" outlineLevel="0" collapsed="false">
      <c r="A141" s="133"/>
      <c r="B141" s="133"/>
      <c r="C141" s="133"/>
      <c r="D141" s="133"/>
      <c r="E141" s="133"/>
      <c r="F141" s="133"/>
      <c r="G141" s="133"/>
      <c r="H141" s="133"/>
      <c r="I141" s="133"/>
      <c r="J141" s="133"/>
      <c r="K141" s="133"/>
      <c r="L141" s="133"/>
      <c r="M141" s="133"/>
      <c r="N141" s="133"/>
      <c r="O141" s="133"/>
      <c r="P141" s="133"/>
      <c r="Q141" s="133"/>
    </row>
    <row r="142" customFormat="false" ht="15" hidden="false" customHeight="false" outlineLevel="0" collapsed="false">
      <c r="A142" s="0"/>
      <c r="B142" s="0"/>
      <c r="C142" s="0"/>
      <c r="D142" s="0"/>
      <c r="E142" s="0"/>
      <c r="F142" s="0"/>
      <c r="G142" s="0"/>
      <c r="H142" s="0"/>
      <c r="I142" s="0"/>
      <c r="J142" s="0"/>
      <c r="K142" s="0"/>
      <c r="L142" s="0"/>
      <c r="M142" s="0"/>
      <c r="N142" s="0"/>
      <c r="O142" s="0"/>
      <c r="P142" s="0"/>
      <c r="Q142" s="0"/>
    </row>
    <row r="143" customFormat="false" ht="15" hidden="false" customHeight="false" outlineLevel="0" collapsed="false">
      <c r="A143" s="0"/>
      <c r="B143" s="0"/>
      <c r="C143" s="0"/>
      <c r="D143" s="0"/>
      <c r="E143" s="0"/>
      <c r="F143" s="0"/>
      <c r="G143" s="0"/>
      <c r="H143" s="0"/>
      <c r="I143" s="0"/>
      <c r="J143" s="0"/>
      <c r="K143" s="0"/>
      <c r="L143" s="0"/>
      <c r="M143" s="0"/>
      <c r="N143" s="0"/>
      <c r="O143" s="0"/>
      <c r="P143" s="0"/>
      <c r="Q143" s="0"/>
    </row>
    <row r="144" customFormat="false" ht="15" hidden="false" customHeight="false" outlineLevel="0" collapsed="false">
      <c r="A144" s="0"/>
      <c r="B144" s="0"/>
      <c r="C144" s="0"/>
      <c r="D144" s="0"/>
      <c r="E144" s="0"/>
      <c r="F144" s="0"/>
      <c r="G144" s="0"/>
      <c r="H144" s="0"/>
      <c r="I144" s="0"/>
      <c r="J144" s="0"/>
      <c r="K144" s="0"/>
      <c r="L144" s="0"/>
      <c r="M144" s="0"/>
      <c r="N144" s="0"/>
      <c r="O144" s="0"/>
      <c r="P144" s="0"/>
      <c r="Q144" s="0"/>
    </row>
    <row r="145" customFormat="false" ht="15" hidden="false" customHeight="false" outlineLevel="0" collapsed="false">
      <c r="A145" s="0"/>
      <c r="B145" s="0"/>
      <c r="C145" s="0"/>
      <c r="D145" s="0"/>
      <c r="E145" s="0"/>
      <c r="F145" s="0"/>
      <c r="G145" s="0"/>
      <c r="H145" s="0"/>
      <c r="I145" s="0"/>
      <c r="J145" s="0"/>
      <c r="K145" s="0"/>
      <c r="L145" s="0"/>
      <c r="M145" s="0"/>
      <c r="N145" s="0"/>
      <c r="O145" s="0"/>
      <c r="P145" s="0"/>
      <c r="Q145" s="0"/>
    </row>
    <row r="146" customFormat="false" ht="15" hidden="false" customHeight="false" outlineLevel="0" collapsed="false">
      <c r="A146" s="134"/>
      <c r="B146" s="134"/>
      <c r="C146" s="134"/>
      <c r="D146" s="134"/>
      <c r="E146" s="134"/>
      <c r="F146" s="134"/>
      <c r="G146" s="134"/>
      <c r="H146" s="134"/>
      <c r="I146" s="134"/>
      <c r="J146" s="134"/>
      <c r="K146" s="134"/>
      <c r="L146" s="134"/>
      <c r="M146" s="134"/>
      <c r="N146" s="134"/>
      <c r="O146" s="134"/>
      <c r="P146" s="134"/>
      <c r="Q146" s="134"/>
    </row>
  </sheetData>
  <mergeCells count="2">
    <mergeCell ref="A1:Q1"/>
    <mergeCell ref="A134:L134"/>
  </mergeCells>
  <hyperlinks>
    <hyperlink ref="R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true"/>
  </sheetPr>
  <dimension ref="1:134"/>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 activeCellId="0" sqref="B3"/>
    </sheetView>
  </sheetViews>
  <sheetFormatPr defaultRowHeight="12.8"/>
  <cols>
    <col collapsed="false" hidden="false" max="1" min="1" style="135" width="14.6530612244898"/>
    <col collapsed="false" hidden="false" max="9" min="2" style="135" width="14.7755102040816"/>
    <col collapsed="false" hidden="false" max="11" min="10" style="135" width="13.4336734693878"/>
    <col collapsed="false" hidden="false" max="12" min="12" style="135" width="18.2857142857143"/>
    <col collapsed="false" hidden="false" max="16" min="13" style="135" width="13.4336734693878"/>
    <col collapsed="false" hidden="false" max="17" min="17" style="135" width="16.469387755102"/>
    <col collapsed="false" hidden="false" max="18" min="18" style="135" width="21.1938775510204"/>
    <col collapsed="false" hidden="false" max="1025" min="19" style="135" width="17.0816326530612"/>
  </cols>
  <sheetData>
    <row r="1" customFormat="false" ht="40.5" hidden="false" customHeight="true" outlineLevel="0" collapsed="false">
      <c r="A1" s="136" t="s">
        <v>153</v>
      </c>
      <c r="B1" s="136"/>
      <c r="C1" s="136"/>
      <c r="D1" s="136"/>
      <c r="E1" s="136"/>
      <c r="F1" s="136"/>
      <c r="G1" s="136"/>
      <c r="H1" s="136"/>
      <c r="I1" s="136"/>
      <c r="J1" s="136"/>
      <c r="K1" s="136"/>
      <c r="L1" s="136"/>
      <c r="M1" s="136"/>
      <c r="N1" s="136"/>
      <c r="O1" s="136"/>
      <c r="P1" s="136"/>
      <c r="Q1" s="136"/>
      <c r="R1" s="11" t="s">
        <v>19</v>
      </c>
      <c r="S1" s="137"/>
      <c r="T1" s="137"/>
      <c r="U1" s="137"/>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47.75" hidden="false" customHeight="true" outlineLevel="0" collapsed="false">
      <c r="A2" s="103" t="s">
        <v>20</v>
      </c>
      <c r="B2" s="104" t="s">
        <v>137</v>
      </c>
      <c r="C2" s="104" t="s">
        <v>138</v>
      </c>
      <c r="D2" s="104" t="s">
        <v>139</v>
      </c>
      <c r="E2" s="104" t="s">
        <v>140</v>
      </c>
      <c r="F2" s="104" t="s">
        <v>141</v>
      </c>
      <c r="G2" s="104" t="s">
        <v>142</v>
      </c>
      <c r="H2" s="104" t="s">
        <v>143</v>
      </c>
      <c r="I2" s="104" t="s">
        <v>144</v>
      </c>
      <c r="J2" s="104" t="s">
        <v>145</v>
      </c>
      <c r="K2" s="104" t="s">
        <v>146</v>
      </c>
      <c r="L2" s="104" t="s">
        <v>147</v>
      </c>
      <c r="M2" s="104" t="s">
        <v>148</v>
      </c>
      <c r="N2" s="104" t="s">
        <v>149</v>
      </c>
      <c r="O2" s="104" t="s">
        <v>150</v>
      </c>
      <c r="P2" s="104" t="s">
        <v>151</v>
      </c>
      <c r="Q2" s="103" t="s">
        <v>60</v>
      </c>
      <c r="R2" s="138"/>
      <c r="S2" s="138"/>
      <c r="T2" s="137"/>
      <c r="U2" s="137"/>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44" customFormat="true" ht="18.75" hidden="false" customHeight="false" outlineLevel="0" collapsed="false">
      <c r="A3" s="139" t="n">
        <v>39814</v>
      </c>
      <c r="B3" s="106" t="n">
        <v>332.406</v>
      </c>
      <c r="C3" s="106" t="n">
        <v>15.221</v>
      </c>
      <c r="D3" s="106" t="n">
        <v>68.538</v>
      </c>
      <c r="E3" s="106" t="n">
        <v>1182.938</v>
      </c>
      <c r="F3" s="106" t="n">
        <v>54.39</v>
      </c>
      <c r="G3" s="106" t="n">
        <v>403.796</v>
      </c>
      <c r="H3" s="106" t="n">
        <v>1004.019</v>
      </c>
      <c r="I3" s="106" t="n">
        <v>218.288</v>
      </c>
      <c r="J3" s="106" t="n">
        <v>487.739</v>
      </c>
      <c r="K3" s="106" t="n">
        <v>144.621</v>
      </c>
      <c r="L3" s="106" t="n">
        <v>814.619</v>
      </c>
      <c r="M3" s="106" t="n">
        <v>322.851</v>
      </c>
      <c r="N3" s="106" t="n">
        <v>232.431</v>
      </c>
      <c r="O3" s="106" t="n">
        <v>340.573</v>
      </c>
      <c r="P3" s="106" t="n">
        <v>1.501</v>
      </c>
      <c r="Q3" s="107" t="n">
        <v>5623.931</v>
      </c>
      <c r="R3" s="140"/>
      <c r="S3" s="141"/>
      <c r="T3" s="142"/>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c r="JL3" s="143"/>
      <c r="JM3" s="143"/>
      <c r="JN3" s="143"/>
      <c r="JO3" s="143"/>
    </row>
    <row r="4" customFormat="false" ht="18.75" hidden="false" customHeight="false" outlineLevel="0" collapsed="false">
      <c r="A4" s="18" t="n">
        <v>39845</v>
      </c>
      <c r="B4" s="145" t="n">
        <v>329.5</v>
      </c>
      <c r="C4" s="145" t="n">
        <v>15.103</v>
      </c>
      <c r="D4" s="145" t="n">
        <v>68.209</v>
      </c>
      <c r="E4" s="145" t="n">
        <v>1178.476</v>
      </c>
      <c r="F4" s="145" t="n">
        <v>54.459</v>
      </c>
      <c r="G4" s="145" t="n">
        <v>402.253</v>
      </c>
      <c r="H4" s="145" t="n">
        <v>1005.892</v>
      </c>
      <c r="I4" s="145" t="n">
        <v>219.112</v>
      </c>
      <c r="J4" s="145" t="n">
        <v>486.662</v>
      </c>
      <c r="K4" s="145" t="n">
        <v>141.611</v>
      </c>
      <c r="L4" s="145" t="n">
        <v>810.078</v>
      </c>
      <c r="M4" s="145" t="n">
        <v>321.797</v>
      </c>
      <c r="N4" s="145" t="n">
        <v>233.834</v>
      </c>
      <c r="O4" s="145" t="n">
        <v>339.719</v>
      </c>
      <c r="P4" s="145" t="n">
        <v>1.511</v>
      </c>
      <c r="Q4" s="107" t="n">
        <v>5608.216</v>
      </c>
      <c r="R4" s="140"/>
      <c r="S4" s="141"/>
      <c r="T4" s="142"/>
      <c r="U4" s="143"/>
      <c r="V4" s="143"/>
      <c r="W4" s="143"/>
      <c r="X4" s="143"/>
      <c r="Y4" s="143"/>
      <c r="Z4" s="143"/>
      <c r="AA4" s="143"/>
      <c r="AB4" s="143"/>
      <c r="AC4" s="143"/>
      <c r="AD4" s="143"/>
      <c r="AE4" s="143"/>
      <c r="AF4" s="143"/>
      <c r="AG4" s="143"/>
      <c r="AH4" s="143"/>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8.75" hidden="false" customHeight="false" outlineLevel="0" collapsed="false">
      <c r="A5" s="18" t="n">
        <v>39873</v>
      </c>
      <c r="B5" s="145" t="n">
        <v>328.992</v>
      </c>
      <c r="C5" s="145" t="n">
        <v>15.232</v>
      </c>
      <c r="D5" s="145" t="n">
        <v>67.267</v>
      </c>
      <c r="E5" s="145" t="n">
        <v>1169.344</v>
      </c>
      <c r="F5" s="145" t="n">
        <v>54.46</v>
      </c>
      <c r="G5" s="145" t="n">
        <v>398.946</v>
      </c>
      <c r="H5" s="145" t="n">
        <v>1006.061</v>
      </c>
      <c r="I5" s="145" t="n">
        <v>219.567</v>
      </c>
      <c r="J5" s="145" t="n">
        <v>486.228</v>
      </c>
      <c r="K5" s="145" t="n">
        <v>140.845</v>
      </c>
      <c r="L5" s="145" t="n">
        <v>807.705</v>
      </c>
      <c r="M5" s="145" t="n">
        <v>321.871</v>
      </c>
      <c r="N5" s="145" t="n">
        <v>234.441</v>
      </c>
      <c r="O5" s="145" t="n">
        <v>339.801</v>
      </c>
      <c r="P5" s="145" t="n">
        <v>1.413</v>
      </c>
      <c r="Q5" s="107" t="n">
        <v>5592.173</v>
      </c>
      <c r="R5" s="140"/>
      <c r="S5" s="141"/>
      <c r="T5" s="142"/>
      <c r="U5" s="143"/>
      <c r="V5" s="143"/>
      <c r="W5" s="143"/>
      <c r="X5" s="143"/>
      <c r="Y5" s="143"/>
      <c r="Z5" s="143"/>
      <c r="AA5" s="143"/>
      <c r="AB5" s="143"/>
      <c r="AC5" s="143"/>
      <c r="AD5" s="143"/>
      <c r="AE5" s="143"/>
      <c r="AF5" s="143"/>
      <c r="AG5" s="143"/>
      <c r="AH5" s="143"/>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8.75" hidden="false" customHeight="false" outlineLevel="0" collapsed="false">
      <c r="A6" s="18" t="n">
        <v>39904</v>
      </c>
      <c r="B6" s="145" t="n">
        <v>325.823</v>
      </c>
      <c r="C6" s="145" t="n">
        <v>15.267</v>
      </c>
      <c r="D6" s="145" t="n">
        <v>66.938</v>
      </c>
      <c r="E6" s="145" t="n">
        <v>1160.339</v>
      </c>
      <c r="F6" s="145" t="n">
        <v>54.61</v>
      </c>
      <c r="G6" s="145" t="n">
        <v>396.635</v>
      </c>
      <c r="H6" s="145" t="n">
        <v>1005.746</v>
      </c>
      <c r="I6" s="145" t="n">
        <v>220.046</v>
      </c>
      <c r="J6" s="145" t="n">
        <v>486.006</v>
      </c>
      <c r="K6" s="145" t="n">
        <v>139.966</v>
      </c>
      <c r="L6" s="145" t="n">
        <v>802.055</v>
      </c>
      <c r="M6" s="145" t="n">
        <v>322.345</v>
      </c>
      <c r="N6" s="145" t="n">
        <v>235.315</v>
      </c>
      <c r="O6" s="145" t="n">
        <v>339.741</v>
      </c>
      <c r="P6" s="145" t="n">
        <v>1.345</v>
      </c>
      <c r="Q6" s="107" t="n">
        <v>5572.177</v>
      </c>
      <c r="R6" s="140"/>
      <c r="S6" s="141"/>
      <c r="T6" s="142"/>
      <c r="U6" s="143"/>
      <c r="V6" s="143"/>
      <c r="W6" s="143"/>
      <c r="X6" s="143"/>
      <c r="Y6" s="143"/>
      <c r="Z6" s="143"/>
      <c r="AA6" s="143"/>
      <c r="AB6" s="143"/>
      <c r="AC6" s="143"/>
      <c r="AD6" s="143"/>
      <c r="AE6" s="143"/>
      <c r="AF6" s="143"/>
      <c r="AG6" s="143"/>
      <c r="AH6" s="143"/>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8.75" hidden="false" customHeight="false" outlineLevel="0" collapsed="false">
      <c r="A7" s="18" t="n">
        <v>39934</v>
      </c>
      <c r="B7" s="145" t="n">
        <v>325.242</v>
      </c>
      <c r="C7" s="145" t="n">
        <v>15.379</v>
      </c>
      <c r="D7" s="145" t="n">
        <v>66.975</v>
      </c>
      <c r="E7" s="145" t="n">
        <v>1157.607</v>
      </c>
      <c r="F7" s="145" t="n">
        <v>54.702</v>
      </c>
      <c r="G7" s="145" t="n">
        <v>395.622</v>
      </c>
      <c r="H7" s="145" t="n">
        <v>1005.558</v>
      </c>
      <c r="I7" s="145" t="n">
        <v>219.954</v>
      </c>
      <c r="J7" s="145" t="n">
        <v>485.707</v>
      </c>
      <c r="K7" s="145" t="n">
        <v>139.648</v>
      </c>
      <c r="L7" s="145" t="n">
        <v>801.739</v>
      </c>
      <c r="M7" s="145" t="n">
        <v>322.776</v>
      </c>
      <c r="N7" s="145" t="n">
        <v>236.1</v>
      </c>
      <c r="O7" s="145" t="n">
        <v>340.232</v>
      </c>
      <c r="P7" s="145" t="n">
        <v>1.332</v>
      </c>
      <c r="Q7" s="107" t="n">
        <v>5568.573</v>
      </c>
      <c r="R7" s="140"/>
      <c r="S7" s="141"/>
      <c r="T7" s="142"/>
      <c r="U7" s="143"/>
      <c r="V7" s="143"/>
      <c r="W7" s="143"/>
      <c r="X7" s="143"/>
      <c r="Y7" s="143"/>
      <c r="Z7" s="143"/>
      <c r="AA7" s="143"/>
      <c r="AB7" s="143"/>
      <c r="AC7" s="143"/>
      <c r="AD7" s="143"/>
      <c r="AE7" s="143"/>
      <c r="AF7" s="143"/>
      <c r="AG7" s="143"/>
      <c r="AH7" s="143"/>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8.75" hidden="false" customHeight="false" outlineLevel="0" collapsed="false">
      <c r="A8" s="18" t="n">
        <v>39965</v>
      </c>
      <c r="B8" s="145" t="n">
        <v>326.647</v>
      </c>
      <c r="C8" s="145" t="n">
        <v>15.001</v>
      </c>
      <c r="D8" s="145" t="n">
        <v>66.949</v>
      </c>
      <c r="E8" s="145" t="n">
        <v>1160.512</v>
      </c>
      <c r="F8" s="145" t="n">
        <v>55.469</v>
      </c>
      <c r="G8" s="145" t="n">
        <v>395.649</v>
      </c>
      <c r="H8" s="145" t="n">
        <v>1006.496</v>
      </c>
      <c r="I8" s="145" t="n">
        <v>220.304</v>
      </c>
      <c r="J8" s="145" t="n">
        <v>485.148</v>
      </c>
      <c r="K8" s="145" t="n">
        <v>139.601</v>
      </c>
      <c r="L8" s="145" t="n">
        <v>801.948</v>
      </c>
      <c r="M8" s="145" t="n">
        <v>324.128</v>
      </c>
      <c r="N8" s="145" t="n">
        <v>237.05</v>
      </c>
      <c r="O8" s="145" t="n">
        <v>340.209</v>
      </c>
      <c r="P8" s="145" t="n">
        <v>1.303</v>
      </c>
      <c r="Q8" s="107" t="n">
        <v>5576.414</v>
      </c>
      <c r="R8" s="140"/>
      <c r="S8" s="141"/>
      <c r="T8" s="142"/>
      <c r="U8" s="143"/>
      <c r="V8" s="143"/>
      <c r="W8" s="143"/>
      <c r="X8" s="143"/>
      <c r="Y8" s="143"/>
      <c r="Z8" s="143"/>
      <c r="AA8" s="143"/>
      <c r="AB8" s="143"/>
      <c r="AC8" s="143"/>
      <c r="AD8" s="143"/>
      <c r="AE8" s="143"/>
      <c r="AF8" s="143"/>
      <c r="AG8" s="143"/>
      <c r="AH8" s="143"/>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8.75" hidden="false" customHeight="false" outlineLevel="0" collapsed="false">
      <c r="A9" s="18" t="n">
        <v>39995</v>
      </c>
      <c r="B9" s="145" t="n">
        <v>327.332</v>
      </c>
      <c r="C9" s="145" t="n">
        <v>14.71</v>
      </c>
      <c r="D9" s="145" t="n">
        <v>66.822</v>
      </c>
      <c r="E9" s="145" t="n">
        <v>1159.629</v>
      </c>
      <c r="F9" s="145" t="n">
        <v>55.51</v>
      </c>
      <c r="G9" s="145" t="n">
        <v>393.556</v>
      </c>
      <c r="H9" s="145" t="n">
        <v>1006.117</v>
      </c>
      <c r="I9" s="145" t="n">
        <v>217.324</v>
      </c>
      <c r="J9" s="145" t="n">
        <v>484.709</v>
      </c>
      <c r="K9" s="145" t="n">
        <v>139.397</v>
      </c>
      <c r="L9" s="145" t="n">
        <v>815.688</v>
      </c>
      <c r="M9" s="145" t="n">
        <v>323.044</v>
      </c>
      <c r="N9" s="145" t="n">
        <v>238.146</v>
      </c>
      <c r="O9" s="145" t="n">
        <v>338.974</v>
      </c>
      <c r="P9" s="145" t="n">
        <v>1.284</v>
      </c>
      <c r="Q9" s="107" t="n">
        <v>5582.242</v>
      </c>
      <c r="R9" s="140"/>
      <c r="S9" s="141"/>
      <c r="T9" s="142"/>
      <c r="U9" s="143"/>
      <c r="V9" s="143"/>
      <c r="W9" s="143"/>
      <c r="X9" s="143"/>
      <c r="Y9" s="143"/>
      <c r="Z9" s="143"/>
      <c r="AA9" s="143"/>
      <c r="AB9" s="143"/>
      <c r="AC9" s="143"/>
      <c r="AD9" s="143"/>
      <c r="AE9" s="143"/>
      <c r="AF9" s="143"/>
      <c r="AG9" s="143"/>
      <c r="AH9" s="143"/>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8.75" hidden="false" customHeight="false" outlineLevel="0" collapsed="false">
      <c r="A10" s="18" t="n">
        <v>40026</v>
      </c>
      <c r="B10" s="145" t="n">
        <v>328.557</v>
      </c>
      <c r="C10" s="145" t="n">
        <v>14.651</v>
      </c>
      <c r="D10" s="145" t="n">
        <v>66.68</v>
      </c>
      <c r="E10" s="145" t="n">
        <v>1161.444</v>
      </c>
      <c r="F10" s="145" t="n">
        <v>55.656</v>
      </c>
      <c r="G10" s="145" t="n">
        <v>392.886</v>
      </c>
      <c r="H10" s="145" t="n">
        <v>1008.083</v>
      </c>
      <c r="I10" s="145" t="n">
        <v>218.078</v>
      </c>
      <c r="J10" s="145" t="n">
        <v>485.007</v>
      </c>
      <c r="K10" s="145" t="n">
        <v>139.521</v>
      </c>
      <c r="L10" s="145" t="n">
        <v>797.938</v>
      </c>
      <c r="M10" s="145" t="n">
        <v>324.894</v>
      </c>
      <c r="N10" s="145" t="n">
        <v>238.638</v>
      </c>
      <c r="O10" s="145" t="n">
        <v>340.035</v>
      </c>
      <c r="P10" s="145" t="n">
        <v>1.265</v>
      </c>
      <c r="Q10" s="107" t="n">
        <v>5573.333</v>
      </c>
      <c r="R10" s="140"/>
      <c r="S10" s="141"/>
      <c r="T10" s="142"/>
      <c r="U10" s="143"/>
      <c r="V10" s="143"/>
      <c r="W10" s="143"/>
      <c r="X10" s="143"/>
      <c r="Y10" s="143"/>
      <c r="Z10" s="143"/>
      <c r="AA10" s="143"/>
      <c r="AB10" s="143"/>
      <c r="AC10" s="143"/>
      <c r="AD10" s="143"/>
      <c r="AE10" s="143"/>
      <c r="AF10" s="143"/>
      <c r="AG10" s="143"/>
      <c r="AH10" s="143"/>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8.75" hidden="false" customHeight="false" outlineLevel="0" collapsed="false">
      <c r="A11" s="18" t="n">
        <v>40057</v>
      </c>
      <c r="B11" s="145" t="n">
        <v>327.623</v>
      </c>
      <c r="C11" s="145" t="n">
        <v>14.774</v>
      </c>
      <c r="D11" s="145" t="n">
        <v>66.605</v>
      </c>
      <c r="E11" s="145" t="n">
        <v>1163.914</v>
      </c>
      <c r="F11" s="145" t="n">
        <v>55.822</v>
      </c>
      <c r="G11" s="145" t="n">
        <v>389.779</v>
      </c>
      <c r="H11" s="145" t="n">
        <v>1010.014</v>
      </c>
      <c r="I11" s="145" t="n">
        <v>219.968</v>
      </c>
      <c r="J11" s="145" t="n">
        <v>484.319</v>
      </c>
      <c r="K11" s="145" t="n">
        <v>139.402</v>
      </c>
      <c r="L11" s="145" t="n">
        <v>802.776</v>
      </c>
      <c r="M11" s="145" t="n">
        <v>326.428</v>
      </c>
      <c r="N11" s="145" t="n">
        <v>239.325</v>
      </c>
      <c r="O11" s="145" t="n">
        <v>343.2</v>
      </c>
      <c r="P11" s="145" t="n">
        <v>1.216</v>
      </c>
      <c r="Q11" s="107" t="n">
        <v>5585.165</v>
      </c>
      <c r="R11" s="140"/>
      <c r="S11" s="141"/>
      <c r="T11" s="142"/>
      <c r="U11" s="143"/>
      <c r="V11" s="143"/>
      <c r="W11" s="143"/>
      <c r="X11" s="143"/>
      <c r="Y11" s="143"/>
      <c r="Z11" s="143"/>
      <c r="AA11" s="143"/>
      <c r="AB11" s="143"/>
      <c r="AC11" s="143"/>
      <c r="AD11" s="143"/>
      <c r="AE11" s="143"/>
      <c r="AF11" s="143"/>
      <c r="AG11" s="143"/>
      <c r="AH11" s="143"/>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8.75" hidden="false" customHeight="false" outlineLevel="0" collapsed="false">
      <c r="A12" s="18" t="n">
        <v>40087</v>
      </c>
      <c r="B12" s="145" t="n">
        <v>328.491</v>
      </c>
      <c r="C12" s="145" t="n">
        <v>14.582</v>
      </c>
      <c r="D12" s="145" t="n">
        <v>66.649</v>
      </c>
      <c r="E12" s="145" t="n">
        <v>1167.736</v>
      </c>
      <c r="F12" s="145" t="n">
        <v>55.965</v>
      </c>
      <c r="G12" s="145" t="n">
        <v>388.273</v>
      </c>
      <c r="H12" s="145" t="n">
        <v>1011.664</v>
      </c>
      <c r="I12" s="145" t="n">
        <v>221.778</v>
      </c>
      <c r="J12" s="145" t="n">
        <v>485.838</v>
      </c>
      <c r="K12" s="145" t="n">
        <v>139.532</v>
      </c>
      <c r="L12" s="145" t="n">
        <v>805.231</v>
      </c>
      <c r="M12" s="145" t="n">
        <v>327.213</v>
      </c>
      <c r="N12" s="145" t="n">
        <v>239.794</v>
      </c>
      <c r="O12" s="145" t="n">
        <v>345.676</v>
      </c>
      <c r="P12" s="145" t="n">
        <v>1.181</v>
      </c>
      <c r="Q12" s="107" t="n">
        <v>5599.603</v>
      </c>
      <c r="R12" s="140"/>
      <c r="S12" s="141"/>
      <c r="T12" s="142"/>
      <c r="U12" s="143"/>
      <c r="V12" s="143"/>
      <c r="W12" s="143"/>
      <c r="X12" s="143"/>
      <c r="Y12" s="143"/>
      <c r="Z12" s="143"/>
      <c r="AA12" s="143"/>
      <c r="AB12" s="143"/>
      <c r="AC12" s="143"/>
      <c r="AD12" s="143"/>
      <c r="AE12" s="143"/>
      <c r="AF12" s="143"/>
      <c r="AG12" s="143"/>
      <c r="AH12" s="143"/>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8.75" hidden="false" customHeight="false" outlineLevel="0" collapsed="false">
      <c r="A13" s="18" t="n">
        <v>40118</v>
      </c>
      <c r="B13" s="145" t="n">
        <v>328.705</v>
      </c>
      <c r="C13" s="145" t="n">
        <v>14.637</v>
      </c>
      <c r="D13" s="145" t="n">
        <v>66.566</v>
      </c>
      <c r="E13" s="145" t="n">
        <v>1166.755</v>
      </c>
      <c r="F13" s="145" t="n">
        <v>56.06</v>
      </c>
      <c r="G13" s="145" t="n">
        <v>387.493</v>
      </c>
      <c r="H13" s="145" t="n">
        <v>1014.782</v>
      </c>
      <c r="I13" s="145" t="n">
        <v>221.711</v>
      </c>
      <c r="J13" s="145" t="n">
        <v>486.443</v>
      </c>
      <c r="K13" s="145" t="n">
        <v>139.958</v>
      </c>
      <c r="L13" s="145" t="n">
        <v>803.823</v>
      </c>
      <c r="M13" s="145" t="n">
        <v>328.216</v>
      </c>
      <c r="N13" s="145" t="n">
        <v>240.532</v>
      </c>
      <c r="O13" s="145" t="n">
        <v>345.61</v>
      </c>
      <c r="P13" s="145" t="n">
        <v>1.187</v>
      </c>
      <c r="Q13" s="107" t="n">
        <v>5602.478</v>
      </c>
      <c r="R13" s="140"/>
      <c r="S13" s="141"/>
      <c r="T13" s="142"/>
      <c r="U13" s="143"/>
      <c r="V13" s="143"/>
      <c r="W13" s="143"/>
      <c r="X13" s="143"/>
      <c r="Y13" s="143"/>
      <c r="Z13" s="143"/>
      <c r="AA13" s="143"/>
      <c r="AB13" s="143"/>
      <c r="AC13" s="143"/>
      <c r="AD13" s="143"/>
      <c r="AE13" s="143"/>
      <c r="AF13" s="143"/>
      <c r="AG13" s="143"/>
      <c r="AH13" s="143"/>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8.75" hidden="false" customHeight="false" outlineLevel="0" collapsed="false">
      <c r="A14" s="18" t="n">
        <v>40148</v>
      </c>
      <c r="B14" s="145" t="n">
        <v>325.011</v>
      </c>
      <c r="C14" s="145" t="n">
        <v>14.701</v>
      </c>
      <c r="D14" s="145" t="n">
        <v>66.721</v>
      </c>
      <c r="E14" s="145" t="n">
        <v>1166.977</v>
      </c>
      <c r="F14" s="145" t="n">
        <v>56.111</v>
      </c>
      <c r="G14" s="145" t="n">
        <v>387.205</v>
      </c>
      <c r="H14" s="145" t="n">
        <v>1013.976</v>
      </c>
      <c r="I14" s="145" t="n">
        <v>222.78</v>
      </c>
      <c r="J14" s="145" t="n">
        <v>487.261</v>
      </c>
      <c r="K14" s="145" t="n">
        <v>140.235</v>
      </c>
      <c r="L14" s="145" t="n">
        <v>809.463</v>
      </c>
      <c r="M14" s="145" t="n">
        <v>328.916</v>
      </c>
      <c r="N14" s="145" t="n">
        <v>241.232</v>
      </c>
      <c r="O14" s="145" t="n">
        <v>347.011</v>
      </c>
      <c r="P14" s="145" t="n">
        <v>1.195</v>
      </c>
      <c r="Q14" s="107" t="n">
        <v>5608.795</v>
      </c>
      <c r="R14" s="140"/>
      <c r="S14" s="141"/>
      <c r="T14" s="142"/>
      <c r="U14" s="143"/>
      <c r="V14" s="143"/>
      <c r="W14" s="143"/>
      <c r="X14" s="143"/>
      <c r="Y14" s="143"/>
      <c r="Z14" s="143"/>
      <c r="AA14" s="143"/>
      <c r="AB14" s="143"/>
      <c r="AC14" s="143"/>
      <c r="AD14" s="143"/>
      <c r="AE14" s="143"/>
      <c r="AF14" s="143"/>
      <c r="AG14" s="143"/>
      <c r="AH14" s="143"/>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8.75" hidden="false" customHeight="false" outlineLevel="0" collapsed="false">
      <c r="A15" s="18" t="n">
        <v>40179</v>
      </c>
      <c r="B15" s="145" t="n">
        <v>323.027</v>
      </c>
      <c r="C15" s="145" t="n">
        <v>14.604</v>
      </c>
      <c r="D15" s="145" t="n">
        <v>66.786</v>
      </c>
      <c r="E15" s="145" t="n">
        <v>1168.472</v>
      </c>
      <c r="F15" s="145" t="n">
        <v>56.173</v>
      </c>
      <c r="G15" s="145" t="n">
        <v>388.348</v>
      </c>
      <c r="H15" s="145" t="n">
        <v>1015.71</v>
      </c>
      <c r="I15" s="145" t="n">
        <v>222.67</v>
      </c>
      <c r="J15" s="145" t="n">
        <v>487.921</v>
      </c>
      <c r="K15" s="145" t="n">
        <v>140.558</v>
      </c>
      <c r="L15" s="145" t="n">
        <v>810.977</v>
      </c>
      <c r="M15" s="145" t="n">
        <v>329.148</v>
      </c>
      <c r="N15" s="145" t="n">
        <v>242.323</v>
      </c>
      <c r="O15" s="145" t="n">
        <v>346.075</v>
      </c>
      <c r="P15" s="145" t="n">
        <v>1.181</v>
      </c>
      <c r="Q15" s="107" t="n">
        <v>5613.973</v>
      </c>
      <c r="R15" s="140"/>
      <c r="S15" s="141"/>
      <c r="T15" s="142"/>
      <c r="U15" s="143"/>
      <c r="V15" s="143"/>
      <c r="W15" s="143"/>
      <c r="X15" s="143"/>
      <c r="Y15" s="143"/>
      <c r="Z15" s="143"/>
      <c r="AA15" s="143"/>
      <c r="AB15" s="143"/>
      <c r="AC15" s="143"/>
      <c r="AD15" s="143"/>
      <c r="AE15" s="143"/>
      <c r="AF15" s="143"/>
      <c r="AG15" s="143"/>
      <c r="AH15" s="143"/>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8.75" hidden="false" customHeight="false" outlineLevel="0" collapsed="false">
      <c r="A16" s="18" t="n">
        <v>40210</v>
      </c>
      <c r="B16" s="145" t="n">
        <v>324.424</v>
      </c>
      <c r="C16" s="145" t="n">
        <v>14.529</v>
      </c>
      <c r="D16" s="145" t="n">
        <v>67.118</v>
      </c>
      <c r="E16" s="145" t="n">
        <v>1174.349</v>
      </c>
      <c r="F16" s="145" t="n">
        <v>56.076</v>
      </c>
      <c r="G16" s="145" t="n">
        <v>390.855</v>
      </c>
      <c r="H16" s="145" t="n">
        <v>1021.316</v>
      </c>
      <c r="I16" s="145" t="n">
        <v>223.467</v>
      </c>
      <c r="J16" s="145" t="n">
        <v>489.481</v>
      </c>
      <c r="K16" s="145" t="n">
        <v>140.811</v>
      </c>
      <c r="L16" s="145" t="n">
        <v>816.779</v>
      </c>
      <c r="M16" s="145" t="n">
        <v>328.681</v>
      </c>
      <c r="N16" s="145" t="n">
        <v>243.085</v>
      </c>
      <c r="O16" s="145" t="n">
        <v>347.824</v>
      </c>
      <c r="P16" s="145" t="n">
        <v>1.188</v>
      </c>
      <c r="Q16" s="107" t="n">
        <v>5639.983</v>
      </c>
      <c r="R16" s="140"/>
      <c r="S16" s="141"/>
      <c r="T16" s="142"/>
      <c r="U16" s="143"/>
      <c r="V16" s="143"/>
      <c r="W16" s="143"/>
      <c r="X16" s="143"/>
      <c r="Y16" s="143"/>
      <c r="Z16" s="143"/>
      <c r="AA16" s="143"/>
      <c r="AB16" s="143"/>
      <c r="AC16" s="143"/>
      <c r="AD16" s="143"/>
      <c r="AE16" s="143"/>
      <c r="AF16" s="143"/>
      <c r="AG16" s="143"/>
      <c r="AH16" s="143"/>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8.75" hidden="false" customHeight="false" outlineLevel="0" collapsed="false">
      <c r="A17" s="18" t="n">
        <v>40238</v>
      </c>
      <c r="B17" s="145" t="n">
        <v>325.23</v>
      </c>
      <c r="C17" s="145" t="n">
        <v>14.495</v>
      </c>
      <c r="D17" s="145" t="n">
        <v>67.53</v>
      </c>
      <c r="E17" s="145" t="n">
        <v>1178.104</v>
      </c>
      <c r="F17" s="145" t="n">
        <v>56.105</v>
      </c>
      <c r="G17" s="145" t="n">
        <v>390.953</v>
      </c>
      <c r="H17" s="145" t="n">
        <v>1025.856</v>
      </c>
      <c r="I17" s="145" t="n">
        <v>224.295</v>
      </c>
      <c r="J17" s="145" t="n">
        <v>491.776</v>
      </c>
      <c r="K17" s="145" t="n">
        <v>141.318</v>
      </c>
      <c r="L17" s="145" t="n">
        <v>819.976</v>
      </c>
      <c r="M17" s="145" t="n">
        <v>329.913</v>
      </c>
      <c r="N17" s="145" t="n">
        <v>244.249</v>
      </c>
      <c r="O17" s="145" t="n">
        <v>347.965</v>
      </c>
      <c r="P17" s="145" t="n">
        <v>1.155</v>
      </c>
      <c r="Q17" s="107" t="n">
        <v>5658.92</v>
      </c>
      <c r="R17" s="140"/>
      <c r="S17" s="141"/>
      <c r="T17" s="142"/>
      <c r="U17" s="143"/>
      <c r="V17" s="143"/>
      <c r="W17" s="143"/>
      <c r="X17" s="143"/>
      <c r="Y17" s="143"/>
      <c r="Z17" s="143"/>
      <c r="AA17" s="143"/>
      <c r="AB17" s="143"/>
      <c r="AC17" s="143"/>
      <c r="AD17" s="143"/>
      <c r="AE17" s="143"/>
      <c r="AF17" s="143"/>
      <c r="AG17" s="143"/>
      <c r="AH17" s="143"/>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8.75" hidden="false" customHeight="false" outlineLevel="0" collapsed="false">
      <c r="A18" s="18" t="n">
        <v>40269</v>
      </c>
      <c r="B18" s="145" t="n">
        <v>326.558</v>
      </c>
      <c r="C18" s="145" t="n">
        <v>14.471</v>
      </c>
      <c r="D18" s="145" t="n">
        <v>67.71</v>
      </c>
      <c r="E18" s="145" t="n">
        <v>1181.684</v>
      </c>
      <c r="F18" s="145" t="n">
        <v>56.129</v>
      </c>
      <c r="G18" s="145" t="n">
        <v>391.543</v>
      </c>
      <c r="H18" s="145" t="n">
        <v>1030.794</v>
      </c>
      <c r="I18" s="145" t="n">
        <v>225.295</v>
      </c>
      <c r="J18" s="145" t="n">
        <v>493.838</v>
      </c>
      <c r="K18" s="145" t="n">
        <v>141.721</v>
      </c>
      <c r="L18" s="145" t="n">
        <v>821.14</v>
      </c>
      <c r="M18" s="145" t="n">
        <v>331.181</v>
      </c>
      <c r="N18" s="145" t="n">
        <v>245.229</v>
      </c>
      <c r="O18" s="145" t="n">
        <v>348.75</v>
      </c>
      <c r="P18" s="145" t="n">
        <v>1.117</v>
      </c>
      <c r="Q18" s="107" t="n">
        <v>5677.16</v>
      </c>
      <c r="R18" s="140"/>
      <c r="S18" s="141"/>
      <c r="T18" s="142"/>
      <c r="U18" s="143"/>
      <c r="V18" s="143"/>
      <c r="W18" s="143"/>
      <c r="X18" s="143"/>
      <c r="Y18" s="143"/>
      <c r="Z18" s="143"/>
      <c r="AA18" s="143"/>
      <c r="AB18" s="143"/>
      <c r="AC18" s="143"/>
      <c r="AD18" s="143"/>
      <c r="AE18" s="143"/>
      <c r="AF18" s="143"/>
      <c r="AG18" s="143"/>
      <c r="AH18" s="143"/>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8.75" hidden="false" customHeight="false" outlineLevel="0" collapsed="false">
      <c r="A19" s="18" t="n">
        <v>40299</v>
      </c>
      <c r="B19" s="145" t="n">
        <v>324.774</v>
      </c>
      <c r="C19" s="145" t="n">
        <v>14.289</v>
      </c>
      <c r="D19" s="145" t="n">
        <v>67.978</v>
      </c>
      <c r="E19" s="145" t="n">
        <v>1185.499</v>
      </c>
      <c r="F19" s="145" t="n">
        <v>56.207</v>
      </c>
      <c r="G19" s="145" t="n">
        <v>391.283</v>
      </c>
      <c r="H19" s="145" t="n">
        <v>1033.578</v>
      </c>
      <c r="I19" s="145" t="n">
        <v>226.36</v>
      </c>
      <c r="J19" s="145" t="n">
        <v>493.656</v>
      </c>
      <c r="K19" s="145" t="n">
        <v>142.492</v>
      </c>
      <c r="L19" s="145" t="n">
        <v>824.011</v>
      </c>
      <c r="M19" s="145" t="n">
        <v>332.514</v>
      </c>
      <c r="N19" s="145" t="n">
        <v>246.519</v>
      </c>
      <c r="O19" s="145" t="n">
        <v>349.849</v>
      </c>
      <c r="P19" s="145" t="n">
        <v>1.092</v>
      </c>
      <c r="Q19" s="107" t="n">
        <v>5690.101</v>
      </c>
      <c r="R19" s="140"/>
      <c r="S19" s="141"/>
      <c r="T19" s="142"/>
      <c r="U19" s="143"/>
      <c r="V19" s="143"/>
      <c r="W19" s="143"/>
      <c r="X19" s="143"/>
      <c r="Y19" s="143"/>
      <c r="Z19" s="143"/>
      <c r="AA19" s="143"/>
      <c r="AB19" s="143"/>
      <c r="AC19" s="143"/>
      <c r="AD19" s="143"/>
      <c r="AE19" s="143"/>
      <c r="AF19" s="143"/>
      <c r="AG19" s="143"/>
      <c r="AH19" s="143"/>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8.75" hidden="false" customHeight="false" outlineLevel="0" collapsed="false">
      <c r="A20" s="18" t="n">
        <v>40330</v>
      </c>
      <c r="B20" s="145" t="n">
        <v>324.729</v>
      </c>
      <c r="C20" s="145" t="n">
        <v>14.167</v>
      </c>
      <c r="D20" s="145" t="n">
        <v>68.195</v>
      </c>
      <c r="E20" s="145" t="n">
        <v>1190.091</v>
      </c>
      <c r="F20" s="145" t="n">
        <v>56.332</v>
      </c>
      <c r="G20" s="145" t="n">
        <v>391.134</v>
      </c>
      <c r="H20" s="145" t="n">
        <v>1037.456</v>
      </c>
      <c r="I20" s="145" t="n">
        <v>228.27</v>
      </c>
      <c r="J20" s="145" t="n">
        <v>495.057</v>
      </c>
      <c r="K20" s="145" t="n">
        <v>143.102</v>
      </c>
      <c r="L20" s="145" t="n">
        <v>827.648</v>
      </c>
      <c r="M20" s="145" t="n">
        <v>333.545</v>
      </c>
      <c r="N20" s="145" t="n">
        <v>247.098</v>
      </c>
      <c r="O20" s="145" t="n">
        <v>351.222</v>
      </c>
      <c r="P20" s="145" t="n">
        <v>1.097</v>
      </c>
      <c r="Q20" s="107" t="n">
        <v>5709.143</v>
      </c>
      <c r="R20" s="140"/>
      <c r="S20" s="141"/>
      <c r="T20" s="142"/>
      <c r="U20" s="143"/>
      <c r="V20" s="143"/>
      <c r="W20" s="143"/>
      <c r="X20" s="143"/>
      <c r="Y20" s="143"/>
      <c r="Z20" s="143"/>
      <c r="AA20" s="143"/>
      <c r="AB20" s="143"/>
      <c r="AC20" s="143"/>
      <c r="AD20" s="143"/>
      <c r="AE20" s="143"/>
      <c r="AF20" s="143"/>
      <c r="AG20" s="143"/>
      <c r="AH20" s="143"/>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8.75" hidden="false" customHeight="false" outlineLevel="0" collapsed="false">
      <c r="A21" s="18" t="n">
        <v>40360</v>
      </c>
      <c r="B21" s="145" t="n">
        <v>324.107</v>
      </c>
      <c r="C21" s="145" t="n">
        <v>15.198</v>
      </c>
      <c r="D21" s="145" t="n">
        <v>68.648</v>
      </c>
      <c r="E21" s="145" t="n">
        <v>1192.027</v>
      </c>
      <c r="F21" s="145" t="n">
        <v>56.413</v>
      </c>
      <c r="G21" s="145" t="n">
        <v>392.622</v>
      </c>
      <c r="H21" s="145" t="n">
        <v>1042.008</v>
      </c>
      <c r="I21" s="145" t="n">
        <v>228.803</v>
      </c>
      <c r="J21" s="145" t="n">
        <v>496.841</v>
      </c>
      <c r="K21" s="145" t="n">
        <v>143.622</v>
      </c>
      <c r="L21" s="145" t="n">
        <v>829.938</v>
      </c>
      <c r="M21" s="145" t="n">
        <v>334.86</v>
      </c>
      <c r="N21" s="145" t="n">
        <v>247.936</v>
      </c>
      <c r="O21" s="145" t="n">
        <v>352.54</v>
      </c>
      <c r="P21" s="145" t="n">
        <v>1.112</v>
      </c>
      <c r="Q21" s="107" t="n">
        <v>5726.675</v>
      </c>
      <c r="R21" s="140"/>
      <c r="S21" s="141"/>
      <c r="T21" s="142"/>
      <c r="U21" s="143"/>
      <c r="V21" s="143"/>
      <c r="W21" s="143"/>
      <c r="X21" s="143"/>
      <c r="Y21" s="143"/>
      <c r="Z21" s="143"/>
      <c r="AA21" s="143"/>
      <c r="AB21" s="143"/>
      <c r="AC21" s="143"/>
      <c r="AD21" s="143"/>
      <c r="AE21" s="143"/>
      <c r="AF21" s="143"/>
      <c r="AG21" s="143"/>
      <c r="AH21" s="143"/>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8.75" hidden="false" customHeight="false" outlineLevel="0" collapsed="false">
      <c r="A22" s="18" t="n">
        <v>40391</v>
      </c>
      <c r="B22" s="145" t="n">
        <v>325.127</v>
      </c>
      <c r="C22" s="145" t="n">
        <v>15.19</v>
      </c>
      <c r="D22" s="145" t="n">
        <v>69.262</v>
      </c>
      <c r="E22" s="145" t="n">
        <v>1195.928</v>
      </c>
      <c r="F22" s="145" t="n">
        <v>56.441</v>
      </c>
      <c r="G22" s="145" t="n">
        <v>397.58</v>
      </c>
      <c r="H22" s="145" t="n">
        <v>1045.473</v>
      </c>
      <c r="I22" s="145" t="n">
        <v>230.148</v>
      </c>
      <c r="J22" s="145" t="n">
        <v>498.757</v>
      </c>
      <c r="K22" s="145" t="n">
        <v>143.972</v>
      </c>
      <c r="L22" s="145" t="n">
        <v>829.875</v>
      </c>
      <c r="M22" s="145" t="n">
        <v>335.143</v>
      </c>
      <c r="N22" s="145" t="n">
        <v>248.633</v>
      </c>
      <c r="O22" s="145" t="n">
        <v>353.534</v>
      </c>
      <c r="P22" s="145" t="n">
        <v>1.099</v>
      </c>
      <c r="Q22" s="107" t="n">
        <v>5746.162</v>
      </c>
      <c r="R22" s="140"/>
      <c r="S22" s="141"/>
      <c r="T22" s="142"/>
      <c r="U22" s="143"/>
      <c r="V22" s="143"/>
      <c r="W22" s="143"/>
      <c r="X22" s="143"/>
      <c r="Y22" s="143"/>
      <c r="Z22" s="143"/>
      <c r="AA22" s="143"/>
      <c r="AB22" s="143"/>
      <c r="AC22" s="143"/>
      <c r="AD22" s="143"/>
      <c r="AE22" s="143"/>
      <c r="AF22" s="143"/>
      <c r="AG22" s="143"/>
      <c r="AH22" s="143"/>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8.75" hidden="false" customHeight="false" outlineLevel="0" collapsed="false">
      <c r="A23" s="18" t="n">
        <v>40422</v>
      </c>
      <c r="B23" s="145" t="n">
        <v>325.975</v>
      </c>
      <c r="C23" s="145" t="n">
        <v>15.227</v>
      </c>
      <c r="D23" s="145" t="n">
        <v>69.394</v>
      </c>
      <c r="E23" s="145" t="n">
        <v>1197.393</v>
      </c>
      <c r="F23" s="145" t="n">
        <v>56.574</v>
      </c>
      <c r="G23" s="145" t="n">
        <v>401.789</v>
      </c>
      <c r="H23" s="145" t="n">
        <v>1049.829</v>
      </c>
      <c r="I23" s="145" t="n">
        <v>230.261</v>
      </c>
      <c r="J23" s="145" t="n">
        <v>500.178</v>
      </c>
      <c r="K23" s="145" t="n">
        <v>144.769</v>
      </c>
      <c r="L23" s="145" t="n">
        <v>835.406</v>
      </c>
      <c r="M23" s="145" t="n">
        <v>336.045</v>
      </c>
      <c r="N23" s="145" t="n">
        <v>249.77</v>
      </c>
      <c r="O23" s="145" t="n">
        <v>354.712</v>
      </c>
      <c r="P23" s="145" t="n">
        <v>1.084</v>
      </c>
      <c r="Q23" s="107" t="n">
        <v>5768.406</v>
      </c>
      <c r="R23" s="140"/>
      <c r="S23" s="141"/>
      <c r="T23" s="142"/>
      <c r="U23" s="143"/>
      <c r="V23" s="143"/>
      <c r="W23" s="143"/>
      <c r="X23" s="143"/>
      <c r="Y23" s="143"/>
      <c r="Z23" s="143"/>
      <c r="AA23" s="143"/>
      <c r="AB23" s="143"/>
      <c r="AC23" s="143"/>
      <c r="AD23" s="143"/>
      <c r="AE23" s="143"/>
      <c r="AF23" s="143"/>
      <c r="AG23" s="143"/>
      <c r="AH23" s="143"/>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8.75" hidden="false" customHeight="false" outlineLevel="0" collapsed="false">
      <c r="A24" s="18" t="n">
        <v>40452</v>
      </c>
      <c r="B24" s="145" t="n">
        <v>326.956</v>
      </c>
      <c r="C24" s="145" t="n">
        <v>14.439</v>
      </c>
      <c r="D24" s="145" t="n">
        <v>69.607</v>
      </c>
      <c r="E24" s="145" t="n">
        <v>1199.321</v>
      </c>
      <c r="F24" s="145" t="n">
        <v>56.807</v>
      </c>
      <c r="G24" s="145" t="n">
        <v>404.811</v>
      </c>
      <c r="H24" s="145" t="n">
        <v>1053.708</v>
      </c>
      <c r="I24" s="145" t="n">
        <v>231.052</v>
      </c>
      <c r="J24" s="145" t="n">
        <v>501.658</v>
      </c>
      <c r="K24" s="145" t="n">
        <v>145.425</v>
      </c>
      <c r="L24" s="145" t="n">
        <v>836.889</v>
      </c>
      <c r="M24" s="145" t="n">
        <v>337.228</v>
      </c>
      <c r="N24" s="145" t="n">
        <v>250.495</v>
      </c>
      <c r="O24" s="145" t="n">
        <v>354.786</v>
      </c>
      <c r="P24" s="145" t="n">
        <v>1.081</v>
      </c>
      <c r="Q24" s="107" t="n">
        <v>5784.263</v>
      </c>
      <c r="R24" s="140"/>
      <c r="S24" s="141"/>
      <c r="T24" s="142"/>
      <c r="U24" s="143"/>
      <c r="V24" s="143"/>
      <c r="W24" s="143"/>
      <c r="X24" s="143"/>
      <c r="Y24" s="143"/>
      <c r="Z24" s="143"/>
      <c r="AA24" s="143"/>
      <c r="AB24" s="143"/>
      <c r="AC24" s="143"/>
      <c r="AD24" s="143"/>
      <c r="AE24" s="143"/>
      <c r="AF24" s="143"/>
      <c r="AG24" s="143"/>
      <c r="AH24" s="143"/>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8.75" hidden="false" customHeight="false" outlineLevel="0" collapsed="false">
      <c r="A25" s="18" t="n">
        <v>40483</v>
      </c>
      <c r="B25" s="145" t="n">
        <v>328.636</v>
      </c>
      <c r="C25" s="145" t="n">
        <v>14.656</v>
      </c>
      <c r="D25" s="145" t="n">
        <v>70.338</v>
      </c>
      <c r="E25" s="145" t="n">
        <v>1200.897</v>
      </c>
      <c r="F25" s="145" t="n">
        <v>57.087</v>
      </c>
      <c r="G25" s="145" t="n">
        <v>410.103</v>
      </c>
      <c r="H25" s="145" t="n">
        <v>1056.865</v>
      </c>
      <c r="I25" s="145" t="n">
        <v>231.214</v>
      </c>
      <c r="J25" s="145" t="n">
        <v>502.528</v>
      </c>
      <c r="K25" s="145" t="n">
        <v>146.301</v>
      </c>
      <c r="L25" s="145" t="n">
        <v>841.092</v>
      </c>
      <c r="M25" s="145" t="n">
        <v>337.225</v>
      </c>
      <c r="N25" s="145" t="n">
        <v>251.443</v>
      </c>
      <c r="O25" s="145" t="n">
        <v>355.515</v>
      </c>
      <c r="P25" s="145" t="n">
        <v>1.073</v>
      </c>
      <c r="Q25" s="107" t="n">
        <v>5804.973</v>
      </c>
      <c r="R25" s="140"/>
      <c r="S25" s="141"/>
      <c r="T25" s="142"/>
      <c r="U25" s="143"/>
      <c r="V25" s="143"/>
      <c r="W25" s="143"/>
      <c r="X25" s="143"/>
      <c r="Y25" s="143"/>
      <c r="Z25" s="143"/>
      <c r="AA25" s="143"/>
      <c r="AB25" s="143"/>
      <c r="AC25" s="143"/>
      <c r="AD25" s="143"/>
      <c r="AE25" s="143"/>
      <c r="AF25" s="143"/>
      <c r="AG25" s="143"/>
      <c r="AH25" s="143"/>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5" hidden="false" customHeight="false" outlineLevel="0" collapsed="false">
      <c r="A26" s="18" t="n">
        <v>40513</v>
      </c>
      <c r="B26" s="145" t="n">
        <v>328.343</v>
      </c>
      <c r="C26" s="145" t="n">
        <v>14.782</v>
      </c>
      <c r="D26" s="145" t="n">
        <v>70.246</v>
      </c>
      <c r="E26" s="145" t="n">
        <v>1207.176</v>
      </c>
      <c r="F26" s="145" t="n">
        <v>57.254</v>
      </c>
      <c r="G26" s="145" t="n">
        <v>417.065</v>
      </c>
      <c r="H26" s="145" t="n">
        <v>1061.534</v>
      </c>
      <c r="I26" s="145" t="n">
        <v>231.416</v>
      </c>
      <c r="J26" s="145" t="n">
        <v>505.023</v>
      </c>
      <c r="K26" s="145" t="n">
        <v>147.123</v>
      </c>
      <c r="L26" s="145" t="n">
        <v>850.585</v>
      </c>
      <c r="M26" s="145" t="n">
        <v>338.636</v>
      </c>
      <c r="N26" s="145" t="n">
        <v>252.754</v>
      </c>
      <c r="O26" s="145" t="n">
        <v>356.19</v>
      </c>
      <c r="P26" s="145" t="n">
        <v>1.071</v>
      </c>
      <c r="Q26" s="107" t="n">
        <v>5839.198</v>
      </c>
      <c r="R26" s="140"/>
      <c r="S26" s="141"/>
      <c r="T26" s="142"/>
      <c r="U26" s="143"/>
      <c r="V26" s="143"/>
      <c r="W26" s="143"/>
      <c r="X26" s="143"/>
      <c r="Y26" s="143"/>
      <c r="Z26" s="143"/>
      <c r="AA26" s="143"/>
      <c r="AB26" s="143"/>
      <c r="AC26" s="143"/>
      <c r="AD26" s="143"/>
      <c r="AE26" s="143"/>
      <c r="AF26" s="143"/>
      <c r="AG26" s="143"/>
      <c r="AH26" s="143"/>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5" hidden="false" customHeight="false" outlineLevel="0" collapsed="false">
      <c r="A27" s="18" t="n">
        <v>40544</v>
      </c>
      <c r="B27" s="145" t="n">
        <v>328.53</v>
      </c>
      <c r="C27" s="145" t="n">
        <v>14.736</v>
      </c>
      <c r="D27" s="145" t="n">
        <v>70.588</v>
      </c>
      <c r="E27" s="145" t="n">
        <v>1212.935</v>
      </c>
      <c r="F27" s="145" t="n">
        <v>57.581</v>
      </c>
      <c r="G27" s="145" t="n">
        <v>423.154</v>
      </c>
      <c r="H27" s="145" t="n">
        <v>1066.794</v>
      </c>
      <c r="I27" s="145" t="n">
        <v>233.15</v>
      </c>
      <c r="J27" s="145" t="n">
        <v>507.363</v>
      </c>
      <c r="K27" s="145" t="n">
        <v>147.337</v>
      </c>
      <c r="L27" s="145" t="n">
        <v>850.735</v>
      </c>
      <c r="M27" s="145" t="n">
        <v>340.216</v>
      </c>
      <c r="N27" s="145" t="n">
        <v>253.893</v>
      </c>
      <c r="O27" s="145" t="n">
        <v>356.727</v>
      </c>
      <c r="P27" s="145" t="n">
        <v>1.115</v>
      </c>
      <c r="Q27" s="107" t="n">
        <v>5864.854</v>
      </c>
      <c r="R27" s="140"/>
      <c r="S27" s="141"/>
      <c r="T27" s="142"/>
      <c r="U27" s="143"/>
      <c r="V27" s="143"/>
      <c r="W27" s="143"/>
      <c r="X27" s="143"/>
      <c r="Y27" s="143"/>
      <c r="Z27" s="143"/>
      <c r="AA27" s="143"/>
      <c r="AB27" s="143"/>
      <c r="AC27" s="143"/>
      <c r="AD27" s="143"/>
      <c r="AE27" s="143"/>
      <c r="AF27" s="143"/>
      <c r="AG27" s="143"/>
      <c r="AH27" s="143"/>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8.75" hidden="false" customHeight="false" outlineLevel="0" collapsed="false">
      <c r="A28" s="18" t="n">
        <v>40575</v>
      </c>
      <c r="B28" s="145" t="n">
        <v>333.718</v>
      </c>
      <c r="C28" s="145" t="n">
        <v>15.009</v>
      </c>
      <c r="D28" s="145" t="n">
        <v>70.833</v>
      </c>
      <c r="E28" s="145" t="n">
        <v>1218.774</v>
      </c>
      <c r="F28" s="145" t="n">
        <v>57.682</v>
      </c>
      <c r="G28" s="145" t="n">
        <v>427.614</v>
      </c>
      <c r="H28" s="145" t="n">
        <v>1070.013</v>
      </c>
      <c r="I28" s="145" t="n">
        <v>233.881</v>
      </c>
      <c r="J28" s="145" t="n">
        <v>511.37</v>
      </c>
      <c r="K28" s="145" t="n">
        <v>148.106</v>
      </c>
      <c r="L28" s="145" t="n">
        <v>851.52</v>
      </c>
      <c r="M28" s="145" t="n">
        <v>341.992</v>
      </c>
      <c r="N28" s="145" t="n">
        <v>254.913</v>
      </c>
      <c r="O28" s="145" t="n">
        <v>357.877</v>
      </c>
      <c r="P28" s="145" t="n">
        <v>1.085</v>
      </c>
      <c r="Q28" s="107" t="n">
        <v>5894.387</v>
      </c>
      <c r="R28" s="140"/>
      <c r="S28" s="141"/>
      <c r="T28" s="142"/>
      <c r="U28" s="143"/>
      <c r="V28" s="143"/>
      <c r="W28" s="143"/>
      <c r="X28" s="143"/>
      <c r="Y28" s="143"/>
      <c r="Z28" s="143"/>
      <c r="AA28" s="143"/>
      <c r="AB28" s="143"/>
      <c r="AC28" s="143"/>
      <c r="AD28" s="143"/>
      <c r="AE28" s="143"/>
      <c r="AF28" s="143"/>
      <c r="AG28" s="143"/>
      <c r="AH28" s="143"/>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8.75" hidden="false" customHeight="false" outlineLevel="0" collapsed="false">
      <c r="A29" s="18" t="n">
        <v>40603</v>
      </c>
      <c r="B29" s="145" t="n">
        <v>338.252</v>
      </c>
      <c r="C29" s="145" t="n">
        <v>14.939</v>
      </c>
      <c r="D29" s="145" t="n">
        <v>71.124</v>
      </c>
      <c r="E29" s="145" t="n">
        <v>1222.63</v>
      </c>
      <c r="F29" s="145" t="n">
        <v>57.673</v>
      </c>
      <c r="G29" s="145" t="n">
        <v>427.738</v>
      </c>
      <c r="H29" s="145" t="n">
        <v>1071.596</v>
      </c>
      <c r="I29" s="145" t="n">
        <v>235.042</v>
      </c>
      <c r="J29" s="145" t="n">
        <v>512.215</v>
      </c>
      <c r="K29" s="145" t="n">
        <v>148.649</v>
      </c>
      <c r="L29" s="145" t="n">
        <v>851.061</v>
      </c>
      <c r="M29" s="145" t="n">
        <v>342.595</v>
      </c>
      <c r="N29" s="145" t="n">
        <v>255.637</v>
      </c>
      <c r="O29" s="145" t="n">
        <v>358.566</v>
      </c>
      <c r="P29" s="145" t="n">
        <v>1.049</v>
      </c>
      <c r="Q29" s="107" t="n">
        <v>5908.766</v>
      </c>
      <c r="R29" s="140"/>
      <c r="S29" s="141"/>
      <c r="T29" s="142"/>
      <c r="U29" s="143"/>
      <c r="V29" s="143"/>
      <c r="W29" s="143"/>
      <c r="X29" s="143"/>
      <c r="Y29" s="143"/>
      <c r="Z29" s="143"/>
      <c r="AA29" s="143"/>
      <c r="AB29" s="143"/>
      <c r="AC29" s="143"/>
      <c r="AD29" s="143"/>
      <c r="AE29" s="143"/>
      <c r="AF29" s="143"/>
      <c r="AG29" s="143"/>
      <c r="AH29" s="143"/>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8.75" hidden="false" customHeight="false" outlineLevel="0" collapsed="false">
      <c r="A30" s="18" t="n">
        <v>40634</v>
      </c>
      <c r="B30" s="145" t="n">
        <v>341.393</v>
      </c>
      <c r="C30" s="145" t="n">
        <v>14.902</v>
      </c>
      <c r="D30" s="145" t="n">
        <v>71.469</v>
      </c>
      <c r="E30" s="145" t="n">
        <v>1229.153</v>
      </c>
      <c r="F30" s="145" t="n">
        <v>57.89</v>
      </c>
      <c r="G30" s="145" t="n">
        <v>434.125</v>
      </c>
      <c r="H30" s="145" t="n">
        <v>1077.316</v>
      </c>
      <c r="I30" s="145" t="n">
        <v>235.543</v>
      </c>
      <c r="J30" s="145" t="n">
        <v>514.63</v>
      </c>
      <c r="K30" s="145" t="n">
        <v>149.746</v>
      </c>
      <c r="L30" s="145" t="n">
        <v>856.878</v>
      </c>
      <c r="M30" s="145" t="n">
        <v>343.843</v>
      </c>
      <c r="N30" s="145" t="n">
        <v>257.046</v>
      </c>
      <c r="O30" s="145" t="n">
        <v>359.384</v>
      </c>
      <c r="P30" s="145" t="n">
        <v>1.031</v>
      </c>
      <c r="Q30" s="107" t="n">
        <v>5944.349</v>
      </c>
      <c r="R30" s="140"/>
      <c r="S30" s="141"/>
      <c r="T30" s="142"/>
      <c r="U30" s="143"/>
      <c r="V30" s="143"/>
      <c r="W30" s="143"/>
      <c r="X30" s="143"/>
      <c r="Y30" s="143"/>
      <c r="Z30" s="143"/>
      <c r="AA30" s="143"/>
      <c r="AB30" s="143"/>
      <c r="AC30" s="143"/>
      <c r="AD30" s="143"/>
      <c r="AE30" s="143"/>
      <c r="AF30" s="143"/>
      <c r="AG30" s="143"/>
      <c r="AH30" s="143"/>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8.75" hidden="false" customHeight="false" outlineLevel="0" collapsed="false">
      <c r="A31" s="18" t="n">
        <v>40664</v>
      </c>
      <c r="B31" s="145" t="n">
        <v>339.574</v>
      </c>
      <c r="C31" s="145" t="n">
        <v>14.626</v>
      </c>
      <c r="D31" s="145" t="n">
        <v>71.816</v>
      </c>
      <c r="E31" s="145" t="n">
        <v>1234.493</v>
      </c>
      <c r="F31" s="145" t="n">
        <v>58.157</v>
      </c>
      <c r="G31" s="145" t="n">
        <v>438.522</v>
      </c>
      <c r="H31" s="145" t="n">
        <v>1081.345</v>
      </c>
      <c r="I31" s="145" t="n">
        <v>236.385</v>
      </c>
      <c r="J31" s="145" t="n">
        <v>516.721</v>
      </c>
      <c r="K31" s="145" t="n">
        <v>150.506</v>
      </c>
      <c r="L31" s="145" t="n">
        <v>859.602</v>
      </c>
      <c r="M31" s="145" t="n">
        <v>345.585</v>
      </c>
      <c r="N31" s="145" t="n">
        <v>259.652</v>
      </c>
      <c r="O31" s="145" t="n">
        <v>359.914</v>
      </c>
      <c r="P31" s="145" t="n">
        <v>1.008</v>
      </c>
      <c r="Q31" s="107" t="n">
        <v>5967.906</v>
      </c>
      <c r="R31" s="140"/>
      <c r="S31" s="141"/>
      <c r="T31" s="142"/>
      <c r="U31" s="143"/>
      <c r="V31" s="143"/>
      <c r="W31" s="143"/>
      <c r="X31" s="143"/>
      <c r="Y31" s="143"/>
      <c r="Z31" s="143"/>
      <c r="AA31" s="143"/>
      <c r="AB31" s="143"/>
      <c r="AC31" s="143"/>
      <c r="AD31" s="143"/>
      <c r="AE31" s="143"/>
      <c r="AF31" s="143"/>
      <c r="AG31" s="143"/>
      <c r="AH31" s="143"/>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8.75" hidden="false" customHeight="false" outlineLevel="0" collapsed="false">
      <c r="A32" s="18" t="n">
        <v>40695</v>
      </c>
      <c r="B32" s="145" t="n">
        <v>338.864</v>
      </c>
      <c r="C32" s="145" t="n">
        <v>15.059</v>
      </c>
      <c r="D32" s="145" t="n">
        <v>72.328</v>
      </c>
      <c r="E32" s="145" t="n">
        <v>1238.009</v>
      </c>
      <c r="F32" s="145" t="n">
        <v>58.317</v>
      </c>
      <c r="G32" s="145" t="n">
        <v>438.355</v>
      </c>
      <c r="H32" s="145" t="n">
        <v>1085.362</v>
      </c>
      <c r="I32" s="145" t="n">
        <v>237.896</v>
      </c>
      <c r="J32" s="145" t="n">
        <v>518.668</v>
      </c>
      <c r="K32" s="145" t="n">
        <v>151.178</v>
      </c>
      <c r="L32" s="145" t="n">
        <v>862.14</v>
      </c>
      <c r="M32" s="145" t="n">
        <v>346.82</v>
      </c>
      <c r="N32" s="145" t="n">
        <v>260.635</v>
      </c>
      <c r="O32" s="145" t="n">
        <v>360.528</v>
      </c>
      <c r="P32" s="145" t="n">
        <v>1.006</v>
      </c>
      <c r="Q32" s="107" t="n">
        <v>5985.165</v>
      </c>
      <c r="R32" s="140"/>
      <c r="S32" s="141"/>
      <c r="T32" s="142"/>
      <c r="U32" s="143"/>
      <c r="V32" s="143"/>
      <c r="W32" s="143"/>
      <c r="X32" s="143"/>
      <c r="Y32" s="143"/>
      <c r="Z32" s="143"/>
      <c r="AA32" s="143"/>
      <c r="AB32" s="143"/>
      <c r="AC32" s="143"/>
      <c r="AD32" s="143"/>
      <c r="AE32" s="143"/>
      <c r="AF32" s="143"/>
      <c r="AG32" s="143"/>
      <c r="AH32" s="143"/>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8.75" hidden="false" customHeight="false" outlineLevel="0" collapsed="false">
      <c r="A33" s="18" t="n">
        <v>40725</v>
      </c>
      <c r="B33" s="145" t="n">
        <v>339.235</v>
      </c>
      <c r="C33" s="145" t="n">
        <v>15.246</v>
      </c>
      <c r="D33" s="145" t="n">
        <v>72.742</v>
      </c>
      <c r="E33" s="145" t="n">
        <v>1242.05</v>
      </c>
      <c r="F33" s="145" t="n">
        <v>58.397</v>
      </c>
      <c r="G33" s="145" t="n">
        <v>440.019</v>
      </c>
      <c r="H33" s="145" t="n">
        <v>1089.659</v>
      </c>
      <c r="I33" s="145" t="n">
        <v>239.419</v>
      </c>
      <c r="J33" s="145" t="n">
        <v>520.595</v>
      </c>
      <c r="K33" s="145" t="n">
        <v>152.157</v>
      </c>
      <c r="L33" s="145" t="n">
        <v>863.7</v>
      </c>
      <c r="M33" s="145" t="n">
        <v>347.828</v>
      </c>
      <c r="N33" s="145" t="n">
        <v>261.663</v>
      </c>
      <c r="O33" s="145" t="n">
        <v>361.163</v>
      </c>
      <c r="P33" s="145" t="n">
        <v>0.995</v>
      </c>
      <c r="Q33" s="107" t="n">
        <v>6004.868</v>
      </c>
      <c r="R33" s="140"/>
      <c r="S33" s="141"/>
      <c r="T33" s="142"/>
      <c r="U33" s="143"/>
      <c r="V33" s="143"/>
      <c r="W33" s="143"/>
      <c r="X33" s="143"/>
      <c r="Y33" s="143"/>
      <c r="Z33" s="143"/>
      <c r="AA33" s="143"/>
      <c r="AB33" s="143"/>
      <c r="AC33" s="143"/>
      <c r="AD33" s="143"/>
      <c r="AE33" s="143"/>
      <c r="AF33" s="143"/>
      <c r="AG33" s="143"/>
      <c r="AH33" s="143"/>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8.75" hidden="false" customHeight="false" outlineLevel="0" collapsed="false">
      <c r="A34" s="18" t="n">
        <v>40756</v>
      </c>
      <c r="B34" s="145" t="n">
        <v>337.904</v>
      </c>
      <c r="C34" s="145" t="n">
        <v>15.164</v>
      </c>
      <c r="D34" s="145" t="n">
        <v>73.116</v>
      </c>
      <c r="E34" s="145" t="n">
        <v>1245.264</v>
      </c>
      <c r="F34" s="145" t="n">
        <v>58.479</v>
      </c>
      <c r="G34" s="145" t="n">
        <v>440.758</v>
      </c>
      <c r="H34" s="145" t="n">
        <v>1092.889</v>
      </c>
      <c r="I34" s="145" t="n">
        <v>240.331</v>
      </c>
      <c r="J34" s="145" t="n">
        <v>522.276</v>
      </c>
      <c r="K34" s="145" t="n">
        <v>153.035</v>
      </c>
      <c r="L34" s="145" t="n">
        <v>870.859</v>
      </c>
      <c r="M34" s="145" t="n">
        <v>349.797</v>
      </c>
      <c r="N34" s="145" t="n">
        <v>262.864</v>
      </c>
      <c r="O34" s="145" t="n">
        <v>358.436</v>
      </c>
      <c r="P34" s="145" t="n">
        <v>0.99</v>
      </c>
      <c r="Q34" s="107" t="n">
        <v>6022.162</v>
      </c>
      <c r="R34" s="140"/>
      <c r="S34" s="141"/>
      <c r="T34" s="142"/>
      <c r="U34" s="143"/>
      <c r="V34" s="143"/>
      <c r="W34" s="143"/>
      <c r="X34" s="143"/>
      <c r="Y34" s="143"/>
      <c r="Z34" s="143"/>
      <c r="AA34" s="143"/>
      <c r="AB34" s="143"/>
      <c r="AC34" s="143"/>
      <c r="AD34" s="143"/>
      <c r="AE34" s="143"/>
      <c r="AF34" s="143"/>
      <c r="AG34" s="143"/>
      <c r="AH34" s="143"/>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8.75" hidden="false" customHeight="false" outlineLevel="0" collapsed="false">
      <c r="A35" s="18" t="n">
        <v>40787</v>
      </c>
      <c r="B35" s="145" t="n">
        <v>337.782</v>
      </c>
      <c r="C35" s="145" t="n">
        <v>14.86</v>
      </c>
      <c r="D35" s="145" t="n">
        <v>73.519</v>
      </c>
      <c r="E35" s="145" t="n">
        <v>1249.52</v>
      </c>
      <c r="F35" s="145" t="n">
        <v>58.678</v>
      </c>
      <c r="G35" s="145" t="n">
        <v>444.49</v>
      </c>
      <c r="H35" s="145" t="n">
        <v>1095.912</v>
      </c>
      <c r="I35" s="145" t="n">
        <v>241.325</v>
      </c>
      <c r="J35" s="145" t="n">
        <v>524.035</v>
      </c>
      <c r="K35" s="145" t="n">
        <v>153.71</v>
      </c>
      <c r="L35" s="145" t="n">
        <v>869.964</v>
      </c>
      <c r="M35" s="145" t="n">
        <v>350.497</v>
      </c>
      <c r="N35" s="145" t="n">
        <v>263.838</v>
      </c>
      <c r="O35" s="145" t="n">
        <v>359.203</v>
      </c>
      <c r="P35" s="145" t="n">
        <v>0.984</v>
      </c>
      <c r="Q35" s="107" t="n">
        <v>6038.317</v>
      </c>
      <c r="R35" s="140"/>
      <c r="S35" s="141"/>
      <c r="T35" s="142"/>
      <c r="U35" s="143"/>
      <c r="V35" s="143"/>
      <c r="W35" s="143"/>
      <c r="X35" s="143"/>
      <c r="Y35" s="143"/>
      <c r="Z35" s="143"/>
      <c r="AA35" s="143"/>
      <c r="AB35" s="143"/>
      <c r="AC35" s="143"/>
      <c r="AD35" s="143"/>
      <c r="AE35" s="143"/>
      <c r="AF35" s="143"/>
      <c r="AG35" s="143"/>
      <c r="AH35" s="143"/>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8.75" hidden="false" customHeight="false" outlineLevel="0" collapsed="false">
      <c r="A36" s="18" t="n">
        <v>40817</v>
      </c>
      <c r="B36" s="145" t="n">
        <v>340.968</v>
      </c>
      <c r="C36" s="145" t="n">
        <v>14.712</v>
      </c>
      <c r="D36" s="145" t="n">
        <v>73.866</v>
      </c>
      <c r="E36" s="145" t="n">
        <v>1252.514</v>
      </c>
      <c r="F36" s="145" t="n">
        <v>58.762</v>
      </c>
      <c r="G36" s="145" t="n">
        <v>447.366</v>
      </c>
      <c r="H36" s="145" t="n">
        <v>1098.734</v>
      </c>
      <c r="I36" s="145" t="n">
        <v>241.757</v>
      </c>
      <c r="J36" s="145" t="n">
        <v>525.458</v>
      </c>
      <c r="K36" s="145" t="n">
        <v>154.306</v>
      </c>
      <c r="L36" s="145" t="n">
        <v>870.258</v>
      </c>
      <c r="M36" s="145" t="n">
        <v>351.175</v>
      </c>
      <c r="N36" s="145" t="n">
        <v>265.418</v>
      </c>
      <c r="O36" s="145" t="n">
        <v>359.591</v>
      </c>
      <c r="P36" s="145" t="n">
        <v>0.969</v>
      </c>
      <c r="Q36" s="107" t="n">
        <v>6055.854</v>
      </c>
      <c r="R36" s="140"/>
      <c r="S36" s="141"/>
      <c r="T36" s="142"/>
      <c r="U36" s="143"/>
      <c r="V36" s="143"/>
      <c r="W36" s="143"/>
      <c r="X36" s="143"/>
      <c r="Y36" s="143"/>
      <c r="Z36" s="143"/>
      <c r="AA36" s="143"/>
      <c r="AB36" s="143"/>
      <c r="AC36" s="143"/>
      <c r="AD36" s="143"/>
      <c r="AE36" s="143"/>
      <c r="AF36" s="143"/>
      <c r="AG36" s="143"/>
      <c r="AH36" s="143"/>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8.75" hidden="false" customHeight="false" outlineLevel="0" collapsed="false">
      <c r="A37" s="18" t="n">
        <v>40848</v>
      </c>
      <c r="B37" s="145" t="n">
        <v>339.372</v>
      </c>
      <c r="C37" s="145" t="n">
        <v>14.677</v>
      </c>
      <c r="D37" s="145" t="n">
        <v>74.218</v>
      </c>
      <c r="E37" s="145" t="n">
        <v>1254.958</v>
      </c>
      <c r="F37" s="145" t="n">
        <v>58.978</v>
      </c>
      <c r="G37" s="145" t="n">
        <v>449.29</v>
      </c>
      <c r="H37" s="145" t="n">
        <v>1102.619</v>
      </c>
      <c r="I37" s="145" t="n">
        <v>242.897</v>
      </c>
      <c r="J37" s="145" t="n">
        <v>527.477</v>
      </c>
      <c r="K37" s="145" t="n">
        <v>154.707</v>
      </c>
      <c r="L37" s="145" t="n">
        <v>873.349</v>
      </c>
      <c r="M37" s="145" t="n">
        <v>352.607</v>
      </c>
      <c r="N37" s="145" t="n">
        <v>266.6</v>
      </c>
      <c r="O37" s="145" t="n">
        <v>360.086</v>
      </c>
      <c r="P37" s="145" t="n">
        <v>0.979</v>
      </c>
      <c r="Q37" s="107" t="n">
        <v>6072.814</v>
      </c>
      <c r="R37" s="140"/>
      <c r="S37" s="141"/>
      <c r="T37" s="142"/>
      <c r="U37" s="143"/>
      <c r="V37" s="143"/>
      <c r="W37" s="143"/>
      <c r="X37" s="143"/>
      <c r="Y37" s="143"/>
      <c r="Z37" s="143"/>
      <c r="AA37" s="143"/>
      <c r="AB37" s="143"/>
      <c r="AC37" s="143"/>
      <c r="AD37" s="143"/>
      <c r="AE37" s="143"/>
      <c r="AF37" s="143"/>
      <c r="AG37" s="143"/>
      <c r="AH37" s="143"/>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8.75" hidden="false" customHeight="false" outlineLevel="0" collapsed="false">
      <c r="A38" s="18" t="n">
        <v>40878</v>
      </c>
      <c r="B38" s="145" t="n">
        <v>337.518</v>
      </c>
      <c r="C38" s="145" t="n">
        <v>14.581</v>
      </c>
      <c r="D38" s="145" t="n">
        <v>74.582</v>
      </c>
      <c r="E38" s="145" t="n">
        <v>1256.615</v>
      </c>
      <c r="F38" s="145" t="n">
        <v>59.075</v>
      </c>
      <c r="G38" s="145" t="n">
        <v>447.954</v>
      </c>
      <c r="H38" s="145" t="n">
        <v>1105.017</v>
      </c>
      <c r="I38" s="145" t="n">
        <v>243.667</v>
      </c>
      <c r="J38" s="145" t="n">
        <v>528.74</v>
      </c>
      <c r="K38" s="145" t="n">
        <v>155.21</v>
      </c>
      <c r="L38" s="145" t="n">
        <v>868.768</v>
      </c>
      <c r="M38" s="145" t="n">
        <v>353.794</v>
      </c>
      <c r="N38" s="145" t="n">
        <v>267.099</v>
      </c>
      <c r="O38" s="145" t="n">
        <v>359.959</v>
      </c>
      <c r="P38" s="145" t="n">
        <v>0.946</v>
      </c>
      <c r="Q38" s="107" t="n">
        <v>6073.525</v>
      </c>
      <c r="R38" s="140"/>
      <c r="S38" s="141"/>
      <c r="T38" s="142"/>
      <c r="U38" s="143"/>
      <c r="V38" s="143"/>
      <c r="W38" s="143"/>
      <c r="X38" s="143"/>
      <c r="Y38" s="143"/>
      <c r="Z38" s="143"/>
      <c r="AA38" s="143"/>
      <c r="AB38" s="143"/>
      <c r="AC38" s="143"/>
      <c r="AD38" s="143"/>
      <c r="AE38" s="143"/>
      <c r="AF38" s="143"/>
      <c r="AG38" s="143"/>
      <c r="AH38" s="143"/>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8.75" hidden="false" customHeight="false" outlineLevel="0" collapsed="false">
      <c r="A39" s="18" t="n">
        <v>40909</v>
      </c>
      <c r="B39" s="145" t="n">
        <v>335.009</v>
      </c>
      <c r="C39" s="145" t="n">
        <v>14.645</v>
      </c>
      <c r="D39" s="145" t="n">
        <v>74.893</v>
      </c>
      <c r="E39" s="145" t="n">
        <v>1255.499</v>
      </c>
      <c r="F39" s="145" t="n">
        <v>59.292</v>
      </c>
      <c r="G39" s="145" t="n">
        <v>443.275</v>
      </c>
      <c r="H39" s="145" t="n">
        <v>1104.505</v>
      </c>
      <c r="I39" s="145" t="n">
        <v>244.028</v>
      </c>
      <c r="J39" s="145" t="n">
        <v>529.832</v>
      </c>
      <c r="K39" s="145" t="n">
        <v>155.484</v>
      </c>
      <c r="L39" s="145" t="n">
        <v>867.948</v>
      </c>
      <c r="M39" s="145" t="n">
        <v>353.977</v>
      </c>
      <c r="N39" s="145" t="n">
        <v>267.832</v>
      </c>
      <c r="O39" s="145" t="n">
        <v>361.297</v>
      </c>
      <c r="P39" s="145" t="n">
        <v>0.966</v>
      </c>
      <c r="Q39" s="107" t="n">
        <v>6068.482</v>
      </c>
      <c r="R39" s="140"/>
      <c r="S39" s="141"/>
      <c r="T39" s="142"/>
      <c r="U39" s="143"/>
      <c r="V39" s="143"/>
      <c r="W39" s="143"/>
      <c r="X39" s="143"/>
      <c r="Y39" s="143"/>
      <c r="Z39" s="143"/>
      <c r="AA39" s="143"/>
      <c r="AB39" s="143"/>
      <c r="AC39" s="143"/>
      <c r="AD39" s="143"/>
      <c r="AE39" s="143"/>
      <c r="AF39" s="143"/>
      <c r="AG39" s="143"/>
      <c r="AH39" s="143"/>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8.75" hidden="false" customHeight="false" outlineLevel="0" collapsed="false">
      <c r="A40" s="18" t="n">
        <v>40940</v>
      </c>
      <c r="B40" s="145" t="n">
        <v>333.362</v>
      </c>
      <c r="C40" s="145" t="n">
        <v>14.393</v>
      </c>
      <c r="D40" s="145" t="n">
        <v>75.035</v>
      </c>
      <c r="E40" s="145" t="n">
        <v>1254.408</v>
      </c>
      <c r="F40" s="145" t="n">
        <v>59.366</v>
      </c>
      <c r="G40" s="145" t="n">
        <v>441.32</v>
      </c>
      <c r="H40" s="145" t="n">
        <v>1104.721</v>
      </c>
      <c r="I40" s="145" t="n">
        <v>244.515</v>
      </c>
      <c r="J40" s="145" t="n">
        <v>530.669</v>
      </c>
      <c r="K40" s="145" t="n">
        <v>155.859</v>
      </c>
      <c r="L40" s="145" t="n">
        <v>866.227</v>
      </c>
      <c r="M40" s="145" t="n">
        <v>355.01</v>
      </c>
      <c r="N40" s="145" t="n">
        <v>268.815</v>
      </c>
      <c r="O40" s="145" t="n">
        <v>361.868</v>
      </c>
      <c r="P40" s="145" t="n">
        <v>0.97</v>
      </c>
      <c r="Q40" s="107" t="n">
        <v>6066.538</v>
      </c>
      <c r="R40" s="140"/>
      <c r="S40" s="141"/>
      <c r="T40" s="142"/>
      <c r="U40" s="143"/>
      <c r="V40" s="143"/>
      <c r="W40" s="143"/>
      <c r="X40" s="143"/>
      <c r="Y40" s="143"/>
      <c r="Z40" s="143"/>
      <c r="AA40" s="143"/>
      <c r="AB40" s="143"/>
      <c r="AC40" s="143"/>
      <c r="AD40" s="143"/>
      <c r="AE40" s="143"/>
      <c r="AF40" s="143"/>
      <c r="AG40" s="143"/>
      <c r="AH40" s="143"/>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8.75" hidden="false" customHeight="false" outlineLevel="0" collapsed="false">
      <c r="A41" s="18" t="n">
        <v>40969</v>
      </c>
      <c r="B41" s="145" t="n">
        <v>329.145</v>
      </c>
      <c r="C41" s="145" t="n">
        <v>14.077</v>
      </c>
      <c r="D41" s="145" t="n">
        <v>75.204</v>
      </c>
      <c r="E41" s="145" t="n">
        <v>1254.367</v>
      </c>
      <c r="F41" s="145" t="n">
        <v>59.565</v>
      </c>
      <c r="G41" s="145" t="n">
        <v>441.183</v>
      </c>
      <c r="H41" s="145" t="n">
        <v>1105.089</v>
      </c>
      <c r="I41" s="145" t="n">
        <v>245.232</v>
      </c>
      <c r="J41" s="145" t="n">
        <v>531.555</v>
      </c>
      <c r="K41" s="145" t="n">
        <v>155.954</v>
      </c>
      <c r="L41" s="145" t="n">
        <v>870.2</v>
      </c>
      <c r="M41" s="145" t="n">
        <v>356.617</v>
      </c>
      <c r="N41" s="145" t="n">
        <v>269.697</v>
      </c>
      <c r="O41" s="145" t="n">
        <v>363.614</v>
      </c>
      <c r="P41" s="145" t="n">
        <v>0.937</v>
      </c>
      <c r="Q41" s="107" t="n">
        <v>6072.436</v>
      </c>
      <c r="R41" s="140"/>
      <c r="S41" s="141"/>
      <c r="T41" s="142"/>
      <c r="U41" s="143"/>
      <c r="V41" s="143"/>
      <c r="W41" s="143"/>
      <c r="X41" s="143"/>
      <c r="Y41" s="143"/>
      <c r="Z41" s="143"/>
      <c r="AA41" s="143"/>
      <c r="AB41" s="143"/>
      <c r="AC41" s="143"/>
      <c r="AD41" s="143"/>
      <c r="AE41" s="143"/>
      <c r="AF41" s="143"/>
      <c r="AG41" s="143"/>
      <c r="AH41" s="143"/>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8.75" hidden="false" customHeight="false" outlineLevel="0" collapsed="false">
      <c r="A42" s="18" t="n">
        <v>41000</v>
      </c>
      <c r="B42" s="145" t="n">
        <v>325.484</v>
      </c>
      <c r="C42" s="145" t="n">
        <v>14.102</v>
      </c>
      <c r="D42" s="145" t="n">
        <v>75.488</v>
      </c>
      <c r="E42" s="145" t="n">
        <v>1252.909</v>
      </c>
      <c r="F42" s="145" t="n">
        <v>59.607</v>
      </c>
      <c r="G42" s="145" t="n">
        <v>437.237</v>
      </c>
      <c r="H42" s="145" t="n">
        <v>1105.823</v>
      </c>
      <c r="I42" s="145" t="n">
        <v>246.951</v>
      </c>
      <c r="J42" s="145" t="n">
        <v>531.527</v>
      </c>
      <c r="K42" s="145" t="n">
        <v>156.334</v>
      </c>
      <c r="L42" s="145" t="n">
        <v>859.113</v>
      </c>
      <c r="M42" s="145" t="n">
        <v>355.048</v>
      </c>
      <c r="N42" s="145" t="n">
        <v>270.227</v>
      </c>
      <c r="O42" s="145" t="n">
        <v>363.369</v>
      </c>
      <c r="P42" s="145" t="n">
        <v>0.919</v>
      </c>
      <c r="Q42" s="107" t="n">
        <v>6054.138</v>
      </c>
      <c r="R42" s="140"/>
      <c r="S42" s="141"/>
      <c r="T42" s="142"/>
      <c r="U42" s="143"/>
      <c r="V42" s="143"/>
      <c r="W42" s="143"/>
      <c r="X42" s="143"/>
      <c r="Y42" s="143"/>
      <c r="Z42" s="143"/>
      <c r="AA42" s="143"/>
      <c r="AB42" s="143"/>
      <c r="AC42" s="143"/>
      <c r="AD42" s="143"/>
      <c r="AE42" s="143"/>
      <c r="AF42" s="143"/>
      <c r="AG42" s="143"/>
      <c r="AH42" s="143"/>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5" hidden="false" customHeight="false" outlineLevel="0" collapsed="false">
      <c r="A43" s="18" t="n">
        <v>41030</v>
      </c>
      <c r="B43" s="145" t="n">
        <v>330.819</v>
      </c>
      <c r="C43" s="145" t="n">
        <v>13.926</v>
      </c>
      <c r="D43" s="145" t="n">
        <v>75.802</v>
      </c>
      <c r="E43" s="145" t="n">
        <v>1252.942</v>
      </c>
      <c r="F43" s="145" t="n">
        <v>59.734</v>
      </c>
      <c r="G43" s="145" t="n">
        <v>435.07</v>
      </c>
      <c r="H43" s="145" t="n">
        <v>1107.611</v>
      </c>
      <c r="I43" s="145" t="n">
        <v>247.784</v>
      </c>
      <c r="J43" s="145" t="n">
        <v>532.341</v>
      </c>
      <c r="K43" s="145" t="n">
        <v>156.622</v>
      </c>
      <c r="L43" s="145" t="n">
        <v>861.617</v>
      </c>
      <c r="M43" s="145" t="n">
        <v>355.593</v>
      </c>
      <c r="N43" s="145" t="n">
        <v>271.217</v>
      </c>
      <c r="O43" s="145" t="n">
        <v>363.212</v>
      </c>
      <c r="P43" s="145" t="n">
        <v>0.905</v>
      </c>
      <c r="Q43" s="107" t="n">
        <v>6065.195</v>
      </c>
      <c r="R43" s="140"/>
      <c r="S43" s="141"/>
      <c r="T43" s="142"/>
      <c r="U43" s="143"/>
      <c r="V43" s="143"/>
      <c r="W43" s="143"/>
      <c r="X43" s="143"/>
      <c r="Y43" s="143"/>
      <c r="Z43" s="143"/>
      <c r="AA43" s="143"/>
      <c r="AB43" s="143"/>
      <c r="AC43" s="143"/>
      <c r="AD43" s="143"/>
      <c r="AE43" s="143"/>
      <c r="AF43" s="143"/>
      <c r="AG43" s="143"/>
      <c r="AH43" s="143"/>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5" hidden="false" customHeight="false" outlineLevel="0" collapsed="false">
      <c r="A44" s="18" t="n">
        <v>41061</v>
      </c>
      <c r="B44" s="145" t="n">
        <v>333.129</v>
      </c>
      <c r="C44" s="145" t="n">
        <v>13.638</v>
      </c>
      <c r="D44" s="145" t="n">
        <v>75.918</v>
      </c>
      <c r="E44" s="145" t="n">
        <v>1252.767</v>
      </c>
      <c r="F44" s="145" t="n">
        <v>59.933</v>
      </c>
      <c r="G44" s="145" t="n">
        <v>432.147</v>
      </c>
      <c r="H44" s="145" t="n">
        <v>1107.034</v>
      </c>
      <c r="I44" s="145" t="n">
        <v>247.172</v>
      </c>
      <c r="J44" s="145" t="n">
        <v>533.141</v>
      </c>
      <c r="K44" s="145" t="n">
        <v>157.014</v>
      </c>
      <c r="L44" s="145" t="n">
        <v>860.3</v>
      </c>
      <c r="M44" s="145" t="n">
        <v>356.917</v>
      </c>
      <c r="N44" s="145" t="n">
        <v>271.947</v>
      </c>
      <c r="O44" s="145" t="n">
        <v>363.786</v>
      </c>
      <c r="P44" s="145" t="n">
        <v>0.879</v>
      </c>
      <c r="Q44" s="107" t="n">
        <v>6065.722</v>
      </c>
      <c r="R44" s="140"/>
      <c r="S44" s="141"/>
      <c r="T44" s="142"/>
      <c r="U44" s="143"/>
      <c r="V44" s="143"/>
      <c r="W44" s="143"/>
      <c r="X44" s="143"/>
      <c r="Y44" s="143"/>
      <c r="Z44" s="143"/>
      <c r="AA44" s="143"/>
      <c r="AB44" s="143"/>
      <c r="AC44" s="143"/>
      <c r="AD44" s="143"/>
      <c r="AE44" s="143"/>
      <c r="AF44" s="143"/>
      <c r="AG44" s="143"/>
      <c r="AH44" s="143"/>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8.75" hidden="false" customHeight="false" outlineLevel="0" collapsed="false">
      <c r="A45" s="18" t="n">
        <v>41091</v>
      </c>
      <c r="B45" s="145" t="n">
        <v>331.181</v>
      </c>
      <c r="C45" s="145" t="n">
        <v>13.491</v>
      </c>
      <c r="D45" s="145" t="n">
        <v>75.709</v>
      </c>
      <c r="E45" s="145" t="n">
        <v>1253.84</v>
      </c>
      <c r="F45" s="145" t="n">
        <v>60.05</v>
      </c>
      <c r="G45" s="145" t="n">
        <v>429.334</v>
      </c>
      <c r="H45" s="145" t="n">
        <v>1106.75</v>
      </c>
      <c r="I45" s="145" t="n">
        <v>247.427</v>
      </c>
      <c r="J45" s="145" t="n">
        <v>533.339</v>
      </c>
      <c r="K45" s="145" t="n">
        <v>157.345</v>
      </c>
      <c r="L45" s="145" t="n">
        <v>859.016</v>
      </c>
      <c r="M45" s="145" t="n">
        <v>357.926</v>
      </c>
      <c r="N45" s="145" t="n">
        <v>272.753</v>
      </c>
      <c r="O45" s="145" t="n">
        <v>364.439</v>
      </c>
      <c r="P45" s="145" t="n">
        <v>0.892</v>
      </c>
      <c r="Q45" s="107" t="n">
        <v>6063.492</v>
      </c>
      <c r="R45" s="140"/>
      <c r="S45" s="141"/>
      <c r="T45" s="142"/>
      <c r="U45" s="143"/>
      <c r="V45" s="143"/>
      <c r="W45" s="143"/>
      <c r="X45" s="143"/>
      <c r="Y45" s="143"/>
      <c r="Z45" s="143"/>
      <c r="AA45" s="143"/>
      <c r="AB45" s="143"/>
      <c r="AC45" s="143"/>
      <c r="AD45" s="143"/>
      <c r="AE45" s="143"/>
      <c r="AF45" s="143"/>
      <c r="AG45" s="143"/>
      <c r="AH45" s="143"/>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8.75" hidden="false" customHeight="false" outlineLevel="0" collapsed="false">
      <c r="A46" s="18" t="n">
        <v>41122</v>
      </c>
      <c r="B46" s="145" t="n">
        <v>331.091</v>
      </c>
      <c r="C46" s="145" t="n">
        <v>13.444</v>
      </c>
      <c r="D46" s="145" t="n">
        <v>76.051</v>
      </c>
      <c r="E46" s="145" t="n">
        <v>1254.776</v>
      </c>
      <c r="F46" s="145" t="n">
        <v>60.206</v>
      </c>
      <c r="G46" s="145" t="n">
        <v>424.555</v>
      </c>
      <c r="H46" s="145" t="n">
        <v>1107.403</v>
      </c>
      <c r="I46" s="145" t="n">
        <v>248.526</v>
      </c>
      <c r="J46" s="145" t="n">
        <v>533.599</v>
      </c>
      <c r="K46" s="145" t="n">
        <v>157.743</v>
      </c>
      <c r="L46" s="145" t="n">
        <v>854.593</v>
      </c>
      <c r="M46" s="145" t="n">
        <v>357.798</v>
      </c>
      <c r="N46" s="145" t="n">
        <v>273.575</v>
      </c>
      <c r="O46" s="145" t="n">
        <v>365.223</v>
      </c>
      <c r="P46" s="145" t="n">
        <v>0.881</v>
      </c>
      <c r="Q46" s="107" t="n">
        <v>6059.464</v>
      </c>
      <c r="R46" s="140"/>
      <c r="S46" s="141"/>
      <c r="T46" s="142"/>
      <c r="U46" s="143"/>
      <c r="V46" s="143"/>
      <c r="W46" s="143"/>
      <c r="X46" s="143"/>
      <c r="Y46" s="143"/>
      <c r="Z46" s="143"/>
      <c r="AA46" s="143"/>
      <c r="AB46" s="143"/>
      <c r="AC46" s="143"/>
      <c r="AD46" s="143"/>
      <c r="AE46" s="143"/>
      <c r="AF46" s="143"/>
      <c r="AG46" s="143"/>
      <c r="AH46" s="143"/>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5" hidden="false" customHeight="false" outlineLevel="0" collapsed="false">
      <c r="A47" s="18" t="n">
        <v>41153</v>
      </c>
      <c r="B47" s="145" t="n">
        <v>332.404</v>
      </c>
      <c r="C47" s="145" t="n">
        <v>13.449</v>
      </c>
      <c r="D47" s="145" t="n">
        <v>76.13</v>
      </c>
      <c r="E47" s="145" t="n">
        <v>1254.657</v>
      </c>
      <c r="F47" s="145" t="n">
        <v>60.536</v>
      </c>
      <c r="G47" s="145" t="n">
        <v>421.149</v>
      </c>
      <c r="H47" s="145" t="n">
        <v>1108.25</v>
      </c>
      <c r="I47" s="145" t="n">
        <v>249.244</v>
      </c>
      <c r="J47" s="145" t="n">
        <v>533.81</v>
      </c>
      <c r="K47" s="145" t="n">
        <v>157.966</v>
      </c>
      <c r="L47" s="145" t="n">
        <v>854.073</v>
      </c>
      <c r="M47" s="145" t="n">
        <v>357.615</v>
      </c>
      <c r="N47" s="145" t="n">
        <v>274.267</v>
      </c>
      <c r="O47" s="145" t="n">
        <v>365.162</v>
      </c>
      <c r="P47" s="145" t="n">
        <v>0.888</v>
      </c>
      <c r="Q47" s="107" t="n">
        <v>6059.6</v>
      </c>
      <c r="R47" s="140"/>
      <c r="S47" s="141"/>
      <c r="T47" s="142"/>
      <c r="U47" s="143"/>
      <c r="V47" s="143"/>
      <c r="W47" s="143"/>
      <c r="X47" s="143"/>
      <c r="Y47" s="143"/>
      <c r="Z47" s="143"/>
      <c r="AA47" s="143"/>
      <c r="AB47" s="143"/>
      <c r="AC47" s="143"/>
      <c r="AD47" s="143"/>
      <c r="AE47" s="143"/>
      <c r="AF47" s="143"/>
      <c r="AG47" s="143"/>
      <c r="AH47" s="143"/>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5" hidden="false" customHeight="false" outlineLevel="0" collapsed="false">
      <c r="A48" s="18" t="n">
        <v>41183</v>
      </c>
      <c r="B48" s="145" t="n">
        <v>330.517</v>
      </c>
      <c r="C48" s="145" t="n">
        <v>13.496</v>
      </c>
      <c r="D48" s="145" t="n">
        <v>76.3</v>
      </c>
      <c r="E48" s="145" t="n">
        <v>1255.273</v>
      </c>
      <c r="F48" s="145" t="n">
        <v>60.692</v>
      </c>
      <c r="G48" s="145" t="n">
        <v>420.715</v>
      </c>
      <c r="H48" s="145" t="n">
        <v>1109.742</v>
      </c>
      <c r="I48" s="145" t="n">
        <v>249.912</v>
      </c>
      <c r="J48" s="145" t="n">
        <v>534.622</v>
      </c>
      <c r="K48" s="145" t="n">
        <v>158.22</v>
      </c>
      <c r="L48" s="145" t="n">
        <v>851.864</v>
      </c>
      <c r="M48" s="145" t="n">
        <v>359.523</v>
      </c>
      <c r="N48" s="145" t="n">
        <v>275.022</v>
      </c>
      <c r="O48" s="145" t="n">
        <v>366.181</v>
      </c>
      <c r="P48" s="145" t="n">
        <v>0.877</v>
      </c>
      <c r="Q48" s="107" t="n">
        <v>6062.956</v>
      </c>
      <c r="R48" s="140"/>
      <c r="S48" s="141"/>
      <c r="T48" s="142"/>
      <c r="U48" s="143"/>
      <c r="V48" s="143"/>
      <c r="W48" s="143"/>
      <c r="X48" s="143"/>
      <c r="Y48" s="143"/>
      <c r="Z48" s="143"/>
      <c r="AA48" s="143"/>
      <c r="AB48" s="143"/>
      <c r="AC48" s="143"/>
      <c r="AD48" s="143"/>
      <c r="AE48" s="143"/>
      <c r="AF48" s="143"/>
      <c r="AG48" s="143"/>
      <c r="AH48" s="143"/>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8.75" hidden="false" customHeight="false" outlineLevel="0" collapsed="false">
      <c r="A49" s="18" t="n">
        <v>41214</v>
      </c>
      <c r="B49" s="145" t="n">
        <v>331.521</v>
      </c>
      <c r="C49" s="145" t="n">
        <v>13.24</v>
      </c>
      <c r="D49" s="145" t="n">
        <v>76.37</v>
      </c>
      <c r="E49" s="145" t="n">
        <v>1257.56</v>
      </c>
      <c r="F49" s="145" t="n">
        <v>61.012</v>
      </c>
      <c r="G49" s="145" t="n">
        <v>421.006</v>
      </c>
      <c r="H49" s="145" t="n">
        <v>1110.989</v>
      </c>
      <c r="I49" s="145" t="n">
        <v>250.716</v>
      </c>
      <c r="J49" s="145" t="n">
        <v>534.96</v>
      </c>
      <c r="K49" s="145" t="n">
        <v>158.418</v>
      </c>
      <c r="L49" s="145" t="n">
        <v>849.106</v>
      </c>
      <c r="M49" s="145" t="n">
        <v>361.244</v>
      </c>
      <c r="N49" s="145" t="n">
        <v>275.911</v>
      </c>
      <c r="O49" s="145" t="n">
        <v>365.728</v>
      </c>
      <c r="P49" s="145" t="n">
        <v>0.877</v>
      </c>
      <c r="Q49" s="107" t="n">
        <v>6068.658</v>
      </c>
      <c r="R49" s="140"/>
      <c r="S49" s="141"/>
      <c r="T49" s="142"/>
      <c r="U49" s="143"/>
      <c r="V49" s="143"/>
      <c r="W49" s="143"/>
      <c r="X49" s="143"/>
      <c r="Y49" s="143"/>
      <c r="Z49" s="143"/>
      <c r="AA49" s="143"/>
      <c r="AB49" s="143"/>
      <c r="AC49" s="143"/>
      <c r="AD49" s="143"/>
      <c r="AE49" s="143"/>
      <c r="AF49" s="143"/>
      <c r="AG49" s="143"/>
      <c r="AH49" s="143"/>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8.75" hidden="false" customHeight="false" outlineLevel="0" collapsed="false">
      <c r="A50" s="18" t="n">
        <v>41244</v>
      </c>
      <c r="B50" s="145" t="n">
        <v>333.846</v>
      </c>
      <c r="C50" s="145" t="n">
        <v>13.224</v>
      </c>
      <c r="D50" s="145" t="n">
        <v>76.453</v>
      </c>
      <c r="E50" s="145" t="n">
        <v>1263.295</v>
      </c>
      <c r="F50" s="145" t="n">
        <v>61.217</v>
      </c>
      <c r="G50" s="145" t="n">
        <v>420.797</v>
      </c>
      <c r="H50" s="145" t="n">
        <v>1115.605</v>
      </c>
      <c r="I50" s="145" t="n">
        <v>251.241</v>
      </c>
      <c r="J50" s="145" t="n">
        <v>536.117</v>
      </c>
      <c r="K50" s="145" t="n">
        <v>158.566</v>
      </c>
      <c r="L50" s="145" t="n">
        <v>852.893</v>
      </c>
      <c r="M50" s="145" t="n">
        <v>363.404</v>
      </c>
      <c r="N50" s="145" t="n">
        <v>276.661</v>
      </c>
      <c r="O50" s="145" t="n">
        <v>366.973</v>
      </c>
      <c r="P50" s="145" t="n">
        <v>0.883</v>
      </c>
      <c r="Q50" s="107" t="n">
        <v>6091.175</v>
      </c>
      <c r="R50" s="140"/>
      <c r="S50" s="141"/>
      <c r="T50" s="142"/>
      <c r="U50" s="143"/>
      <c r="V50" s="143"/>
      <c r="W50" s="143"/>
      <c r="X50" s="143"/>
      <c r="Y50" s="143"/>
      <c r="Z50" s="143"/>
      <c r="AA50" s="143"/>
      <c r="AB50" s="143"/>
      <c r="AC50" s="143"/>
      <c r="AD50" s="143"/>
      <c r="AE50" s="143"/>
      <c r="AF50" s="143"/>
      <c r="AG50" s="143"/>
      <c r="AH50" s="143"/>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8.75" hidden="false" customHeight="false" outlineLevel="0" collapsed="false">
      <c r="A51" s="18" t="n">
        <v>41275</v>
      </c>
      <c r="B51" s="145" t="n">
        <v>334.968</v>
      </c>
      <c r="C51" s="145" t="n">
        <v>13.312</v>
      </c>
      <c r="D51" s="145" t="n">
        <v>76.633</v>
      </c>
      <c r="E51" s="145" t="n">
        <v>1263.031</v>
      </c>
      <c r="F51" s="145" t="n">
        <v>61.531</v>
      </c>
      <c r="G51" s="145" t="n">
        <v>421.746</v>
      </c>
      <c r="H51" s="145" t="n">
        <v>1115.853</v>
      </c>
      <c r="I51" s="145" t="n">
        <v>253.397</v>
      </c>
      <c r="J51" s="145" t="n">
        <v>536.661</v>
      </c>
      <c r="K51" s="145" t="n">
        <v>158.982</v>
      </c>
      <c r="L51" s="145" t="n">
        <v>849.5</v>
      </c>
      <c r="M51" s="145" t="n">
        <v>360.463</v>
      </c>
      <c r="N51" s="145" t="n">
        <v>277.036</v>
      </c>
      <c r="O51" s="145" t="n">
        <v>366.23</v>
      </c>
      <c r="P51" s="145" t="n">
        <v>0.92</v>
      </c>
      <c r="Q51" s="107" t="n">
        <v>6090.263</v>
      </c>
      <c r="R51" s="140"/>
      <c r="S51" s="141"/>
      <c r="T51" s="142"/>
      <c r="U51" s="143"/>
      <c r="V51" s="143"/>
      <c r="W51" s="143"/>
      <c r="X51" s="143"/>
      <c r="Y51" s="143"/>
      <c r="Z51" s="143"/>
      <c r="AA51" s="143"/>
      <c r="AB51" s="143"/>
      <c r="AC51" s="143"/>
      <c r="AD51" s="143"/>
      <c r="AE51" s="143"/>
      <c r="AF51" s="143"/>
      <c r="AG51" s="143"/>
      <c r="AH51" s="143"/>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8.75" hidden="false" customHeight="false" outlineLevel="0" collapsed="false">
      <c r="A52" s="18" t="n">
        <v>41306</v>
      </c>
      <c r="B52" s="145" t="n">
        <v>334.964</v>
      </c>
      <c r="C52" s="145" t="n">
        <v>13.228</v>
      </c>
      <c r="D52" s="145" t="n">
        <v>76.906</v>
      </c>
      <c r="E52" s="145" t="n">
        <v>1263.446</v>
      </c>
      <c r="F52" s="145" t="n">
        <v>61.647</v>
      </c>
      <c r="G52" s="145" t="n">
        <v>423.366</v>
      </c>
      <c r="H52" s="145" t="n">
        <v>1116.315</v>
      </c>
      <c r="I52" s="145" t="n">
        <v>252.536</v>
      </c>
      <c r="J52" s="145" t="n">
        <v>536.918</v>
      </c>
      <c r="K52" s="145" t="n">
        <v>158.959</v>
      </c>
      <c r="L52" s="145" t="n">
        <v>848.712</v>
      </c>
      <c r="M52" s="145" t="n">
        <v>365.268</v>
      </c>
      <c r="N52" s="145" t="n">
        <v>277.714</v>
      </c>
      <c r="O52" s="145" t="n">
        <v>366.259</v>
      </c>
      <c r="P52" s="145" t="n">
        <v>0.931</v>
      </c>
      <c r="Q52" s="107" t="n">
        <v>6097.169</v>
      </c>
      <c r="R52" s="140"/>
      <c r="S52" s="141"/>
      <c r="T52" s="142"/>
      <c r="U52" s="143"/>
      <c r="V52" s="143"/>
      <c r="W52" s="143"/>
      <c r="X52" s="143"/>
      <c r="Y52" s="143"/>
      <c r="Z52" s="143"/>
      <c r="AA52" s="143"/>
      <c r="AB52" s="143"/>
      <c r="AC52" s="143"/>
      <c r="AD52" s="143"/>
      <c r="AE52" s="143"/>
      <c r="AF52" s="143"/>
      <c r="AG52" s="143"/>
      <c r="AH52" s="143"/>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8.75" hidden="false" customHeight="false" outlineLevel="0" collapsed="false">
      <c r="A53" s="18" t="n">
        <v>41334</v>
      </c>
      <c r="B53" s="145" t="n">
        <v>336.001</v>
      </c>
      <c r="C53" s="145" t="n">
        <v>12.843</v>
      </c>
      <c r="D53" s="145" t="n">
        <v>77.358</v>
      </c>
      <c r="E53" s="145" t="n">
        <v>1265.221</v>
      </c>
      <c r="F53" s="145" t="n">
        <v>61.77</v>
      </c>
      <c r="G53" s="145" t="n">
        <v>426.074</v>
      </c>
      <c r="H53" s="145" t="n">
        <v>1118.386</v>
      </c>
      <c r="I53" s="145" t="n">
        <v>252.122</v>
      </c>
      <c r="J53" s="145" t="n">
        <v>537.782</v>
      </c>
      <c r="K53" s="145" t="n">
        <v>159.511</v>
      </c>
      <c r="L53" s="145" t="n">
        <v>850.77</v>
      </c>
      <c r="M53" s="145" t="n">
        <v>364.081</v>
      </c>
      <c r="N53" s="145" t="n">
        <v>278.487</v>
      </c>
      <c r="O53" s="145" t="n">
        <v>364.895</v>
      </c>
      <c r="P53" s="145" t="n">
        <v>0.906</v>
      </c>
      <c r="Q53" s="107" t="n">
        <v>6106.207</v>
      </c>
      <c r="R53" s="140"/>
      <c r="S53" s="141"/>
      <c r="T53" s="142"/>
      <c r="U53" s="143"/>
      <c r="V53" s="143"/>
      <c r="W53" s="143"/>
      <c r="X53" s="143"/>
      <c r="Y53" s="143"/>
      <c r="Z53" s="143"/>
      <c r="AA53" s="143"/>
      <c r="AB53" s="143"/>
      <c r="AC53" s="143"/>
      <c r="AD53" s="143"/>
      <c r="AE53" s="143"/>
      <c r="AF53" s="143"/>
      <c r="AG53" s="143"/>
      <c r="AH53" s="143"/>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8.75" hidden="false" customHeight="false" outlineLevel="0" collapsed="false">
      <c r="A54" s="18" t="n">
        <v>41365</v>
      </c>
      <c r="B54" s="145" t="n">
        <v>338.238</v>
      </c>
      <c r="C54" s="145" t="n">
        <v>13.102</v>
      </c>
      <c r="D54" s="145" t="n">
        <v>77.549</v>
      </c>
      <c r="E54" s="145" t="n">
        <v>1265.267</v>
      </c>
      <c r="F54" s="145" t="n">
        <v>62.09</v>
      </c>
      <c r="G54" s="145" t="n">
        <v>427.968</v>
      </c>
      <c r="H54" s="145" t="n">
        <v>1117.908</v>
      </c>
      <c r="I54" s="145" t="n">
        <v>251.501</v>
      </c>
      <c r="J54" s="145" t="n">
        <v>539.014</v>
      </c>
      <c r="K54" s="145" t="n">
        <v>159.721</v>
      </c>
      <c r="L54" s="145" t="n">
        <v>849.98</v>
      </c>
      <c r="M54" s="145" t="n">
        <v>366.285</v>
      </c>
      <c r="N54" s="145" t="n">
        <v>279.346</v>
      </c>
      <c r="O54" s="145" t="n">
        <v>365.564</v>
      </c>
      <c r="P54" s="145" t="n">
        <v>0.879</v>
      </c>
      <c r="Q54" s="107" t="n">
        <v>6114.412</v>
      </c>
      <c r="R54" s="140"/>
      <c r="S54" s="141"/>
      <c r="T54" s="142"/>
      <c r="U54" s="143"/>
      <c r="V54" s="143"/>
      <c r="W54" s="143"/>
      <c r="X54" s="143"/>
      <c r="Y54" s="143"/>
      <c r="Z54" s="143"/>
      <c r="AA54" s="143"/>
      <c r="AB54" s="143"/>
      <c r="AC54" s="143"/>
      <c r="AD54" s="143"/>
      <c r="AE54" s="143"/>
      <c r="AF54" s="143"/>
      <c r="AG54" s="143"/>
      <c r="AH54" s="143"/>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8.75" hidden="false" customHeight="false" outlineLevel="0" collapsed="false">
      <c r="A55" s="18" t="n">
        <v>41395</v>
      </c>
      <c r="B55" s="145" t="n">
        <v>333.039</v>
      </c>
      <c r="C55" s="145" t="n">
        <v>13.262</v>
      </c>
      <c r="D55" s="145" t="n">
        <v>78.056</v>
      </c>
      <c r="E55" s="145" t="n">
        <v>1265.397</v>
      </c>
      <c r="F55" s="145" t="n">
        <v>62.407</v>
      </c>
      <c r="G55" s="145" t="n">
        <v>427.294</v>
      </c>
      <c r="H55" s="145" t="n">
        <v>1117.771</v>
      </c>
      <c r="I55" s="145" t="n">
        <v>250.612</v>
      </c>
      <c r="J55" s="145" t="n">
        <v>539.399</v>
      </c>
      <c r="K55" s="145" t="n">
        <v>159.72</v>
      </c>
      <c r="L55" s="145" t="n">
        <v>849.567</v>
      </c>
      <c r="M55" s="145" t="n">
        <v>364.764</v>
      </c>
      <c r="N55" s="145" t="n">
        <v>279.999</v>
      </c>
      <c r="O55" s="145" t="n">
        <v>365.875</v>
      </c>
      <c r="P55" s="145" t="n">
        <v>1.097</v>
      </c>
      <c r="Q55" s="107" t="n">
        <v>6108.259</v>
      </c>
      <c r="R55" s="140"/>
      <c r="S55" s="141"/>
      <c r="T55" s="142"/>
      <c r="U55" s="143"/>
      <c r="V55" s="143"/>
      <c r="W55" s="143"/>
      <c r="X55" s="143"/>
      <c r="Y55" s="143"/>
      <c r="Z55" s="143"/>
      <c r="AA55" s="143"/>
      <c r="AB55" s="143"/>
      <c r="AC55" s="143"/>
      <c r="AD55" s="143"/>
      <c r="AE55" s="143"/>
      <c r="AF55" s="143"/>
      <c r="AG55" s="143"/>
      <c r="AH55" s="143"/>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8.75" hidden="false" customHeight="false" outlineLevel="0" collapsed="false">
      <c r="A56" s="18" t="n">
        <v>41426</v>
      </c>
      <c r="B56" s="145" t="n">
        <v>330.067</v>
      </c>
      <c r="C56" s="145" t="n">
        <v>13.367</v>
      </c>
      <c r="D56" s="145" t="n">
        <v>78.011</v>
      </c>
      <c r="E56" s="145" t="n">
        <v>1264.753</v>
      </c>
      <c r="F56" s="145" t="n">
        <v>62.654</v>
      </c>
      <c r="G56" s="145" t="n">
        <v>425.537</v>
      </c>
      <c r="H56" s="145" t="n">
        <v>1118.63</v>
      </c>
      <c r="I56" s="145" t="n">
        <v>251.76</v>
      </c>
      <c r="J56" s="145" t="n">
        <v>540.75</v>
      </c>
      <c r="K56" s="145" t="n">
        <v>159.294</v>
      </c>
      <c r="L56" s="145" t="n">
        <v>845.014</v>
      </c>
      <c r="M56" s="145" t="n">
        <v>365.99</v>
      </c>
      <c r="N56" s="145" t="n">
        <v>280.661</v>
      </c>
      <c r="O56" s="145" t="n">
        <v>366.741</v>
      </c>
      <c r="P56" s="145" t="n">
        <v>0.851</v>
      </c>
      <c r="Q56" s="107" t="n">
        <v>6104.08</v>
      </c>
      <c r="R56" s="140"/>
      <c r="S56" s="141"/>
      <c r="T56" s="142"/>
      <c r="U56" s="143"/>
      <c r="V56" s="143"/>
      <c r="W56" s="143"/>
      <c r="X56" s="143"/>
      <c r="Y56" s="143"/>
      <c r="Z56" s="143"/>
      <c r="AA56" s="143"/>
      <c r="AB56" s="143"/>
      <c r="AC56" s="143"/>
      <c r="AD56" s="143"/>
      <c r="AE56" s="143"/>
      <c r="AF56" s="143"/>
      <c r="AG56" s="143"/>
      <c r="AH56" s="143"/>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8.75" hidden="false" customHeight="false" outlineLevel="0" collapsed="false">
      <c r="A57" s="18" t="n">
        <v>41456</v>
      </c>
      <c r="B57" s="145" t="n">
        <v>328.18</v>
      </c>
      <c r="C57" s="145" t="n">
        <v>13.39</v>
      </c>
      <c r="D57" s="145" t="n">
        <v>78.587</v>
      </c>
      <c r="E57" s="145" t="n">
        <v>1265.198</v>
      </c>
      <c r="F57" s="145" t="n">
        <v>63.109</v>
      </c>
      <c r="G57" s="145" t="n">
        <v>426.703</v>
      </c>
      <c r="H57" s="145" t="n">
        <v>1118.963</v>
      </c>
      <c r="I57" s="145" t="n">
        <v>253.334</v>
      </c>
      <c r="J57" s="145" t="n">
        <v>541.771</v>
      </c>
      <c r="K57" s="145" t="n">
        <v>159.51</v>
      </c>
      <c r="L57" s="145" t="n">
        <v>845.428</v>
      </c>
      <c r="M57" s="145" t="n">
        <v>365.45</v>
      </c>
      <c r="N57" s="145" t="n">
        <v>281.402</v>
      </c>
      <c r="O57" s="145" t="n">
        <v>367.695</v>
      </c>
      <c r="P57" s="145" t="n">
        <v>0.88</v>
      </c>
      <c r="Q57" s="107" t="n">
        <v>6109.6</v>
      </c>
      <c r="R57" s="140"/>
      <c r="S57" s="141"/>
      <c r="T57" s="142"/>
      <c r="U57" s="143"/>
      <c r="V57" s="143"/>
      <c r="W57" s="143"/>
      <c r="X57" s="143"/>
      <c r="Y57" s="143"/>
      <c r="Z57" s="143"/>
      <c r="AA57" s="143"/>
      <c r="AB57" s="143"/>
      <c r="AC57" s="143"/>
      <c r="AD57" s="143"/>
      <c r="AE57" s="143"/>
      <c r="AF57" s="143"/>
      <c r="AG57" s="143"/>
      <c r="AH57" s="143"/>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8.75" hidden="false" customHeight="false" outlineLevel="0" collapsed="false">
      <c r="A58" s="18" t="n">
        <v>41487</v>
      </c>
      <c r="B58" s="145" t="n">
        <v>327.403</v>
      </c>
      <c r="C58" s="145" t="n">
        <v>13.255</v>
      </c>
      <c r="D58" s="145" t="n">
        <v>78.957</v>
      </c>
      <c r="E58" s="145" t="n">
        <v>1265.306</v>
      </c>
      <c r="F58" s="145" t="n">
        <v>63.36</v>
      </c>
      <c r="G58" s="145" t="n">
        <v>427.891</v>
      </c>
      <c r="H58" s="145" t="n">
        <v>1120.643</v>
      </c>
      <c r="I58" s="145" t="n">
        <v>253.212</v>
      </c>
      <c r="J58" s="145" t="n">
        <v>542.293</v>
      </c>
      <c r="K58" s="145" t="n">
        <v>159.675</v>
      </c>
      <c r="L58" s="145" t="n">
        <v>855.699</v>
      </c>
      <c r="M58" s="145" t="n">
        <v>366.487</v>
      </c>
      <c r="N58" s="145" t="n">
        <v>282.149</v>
      </c>
      <c r="O58" s="145" t="n">
        <v>367.953</v>
      </c>
      <c r="P58" s="145" t="n">
        <v>0.866</v>
      </c>
      <c r="Q58" s="107" t="n">
        <v>6125.149</v>
      </c>
      <c r="R58" s="140"/>
      <c r="S58" s="141"/>
      <c r="T58" s="142"/>
      <c r="U58" s="143"/>
      <c r="V58" s="143"/>
      <c r="W58" s="143"/>
      <c r="X58" s="143"/>
      <c r="Y58" s="143"/>
      <c r="Z58" s="143"/>
      <c r="AA58" s="143"/>
      <c r="AB58" s="143"/>
      <c r="AC58" s="143"/>
      <c r="AD58" s="143"/>
      <c r="AE58" s="143"/>
      <c r="AF58" s="143"/>
      <c r="AG58" s="143"/>
      <c r="AH58" s="143"/>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8.75" hidden="false" customHeight="false" outlineLevel="0" collapsed="false">
      <c r="A59" s="18" t="n">
        <v>41518</v>
      </c>
      <c r="B59" s="145" t="n">
        <v>324.785</v>
      </c>
      <c r="C59" s="145" t="n">
        <v>13.242</v>
      </c>
      <c r="D59" s="145" t="n">
        <v>79.53</v>
      </c>
      <c r="E59" s="145" t="n">
        <v>1265.521</v>
      </c>
      <c r="F59" s="145" t="n">
        <v>63.575</v>
      </c>
      <c r="G59" s="145" t="n">
        <v>428.03</v>
      </c>
      <c r="H59" s="145" t="n">
        <v>1121.87</v>
      </c>
      <c r="I59" s="145" t="n">
        <v>253.847</v>
      </c>
      <c r="J59" s="145" t="n">
        <v>543.549</v>
      </c>
      <c r="K59" s="145" t="n">
        <v>159.956</v>
      </c>
      <c r="L59" s="145" t="n">
        <v>842.262</v>
      </c>
      <c r="M59" s="145" t="n">
        <v>366.977</v>
      </c>
      <c r="N59" s="145" t="n">
        <v>282.791</v>
      </c>
      <c r="O59" s="145" t="n">
        <v>368.735</v>
      </c>
      <c r="P59" s="145" t="n">
        <v>0.867</v>
      </c>
      <c r="Q59" s="107" t="n">
        <v>6115.537</v>
      </c>
      <c r="R59" s="140"/>
      <c r="S59" s="141"/>
      <c r="T59" s="142"/>
      <c r="U59" s="143"/>
      <c r="V59" s="143"/>
      <c r="W59" s="143"/>
      <c r="X59" s="143"/>
      <c r="Y59" s="143"/>
      <c r="Z59" s="143"/>
      <c r="AA59" s="143"/>
      <c r="AB59" s="143"/>
      <c r="AC59" s="143"/>
      <c r="AD59" s="143"/>
      <c r="AE59" s="143"/>
      <c r="AF59" s="143"/>
      <c r="AG59" s="143"/>
      <c r="AH59" s="143"/>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8.75" hidden="false" customHeight="false" outlineLevel="0" collapsed="false">
      <c r="A60" s="18" t="n">
        <v>41548</v>
      </c>
      <c r="B60" s="145" t="n">
        <v>317.475</v>
      </c>
      <c r="C60" s="145" t="n">
        <v>13.3</v>
      </c>
      <c r="D60" s="145" t="n">
        <v>79.88</v>
      </c>
      <c r="E60" s="145" t="n">
        <v>1265.981</v>
      </c>
      <c r="F60" s="145" t="n">
        <v>64.089</v>
      </c>
      <c r="G60" s="145" t="n">
        <v>431.215</v>
      </c>
      <c r="H60" s="145" t="n">
        <v>1122.254</v>
      </c>
      <c r="I60" s="145" t="n">
        <v>254.343</v>
      </c>
      <c r="J60" s="145" t="n">
        <v>544.441</v>
      </c>
      <c r="K60" s="145" t="n">
        <v>160.097</v>
      </c>
      <c r="L60" s="145" t="n">
        <v>843.405</v>
      </c>
      <c r="M60" s="145" t="n">
        <v>367.582</v>
      </c>
      <c r="N60" s="145" t="n">
        <v>283.629</v>
      </c>
      <c r="O60" s="145" t="n">
        <v>368.224</v>
      </c>
      <c r="P60" s="145" t="n">
        <v>0.87</v>
      </c>
      <c r="Q60" s="107" t="n">
        <v>6116.785</v>
      </c>
      <c r="R60" s="140"/>
      <c r="S60" s="141"/>
      <c r="T60" s="142"/>
      <c r="U60" s="143"/>
      <c r="V60" s="143"/>
      <c r="W60" s="143"/>
      <c r="X60" s="143"/>
      <c r="Y60" s="143"/>
      <c r="Z60" s="143"/>
      <c r="AA60" s="143"/>
      <c r="AB60" s="143"/>
      <c r="AC60" s="143"/>
      <c r="AD60" s="143"/>
      <c r="AE60" s="143"/>
      <c r="AF60" s="143"/>
      <c r="AG60" s="143"/>
      <c r="AH60" s="143"/>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8.75" hidden="false" customHeight="false" outlineLevel="0" collapsed="false">
      <c r="A61" s="18" t="n">
        <v>41579</v>
      </c>
      <c r="B61" s="145" t="n">
        <v>319.717</v>
      </c>
      <c r="C61" s="145" t="n">
        <v>13.415</v>
      </c>
      <c r="D61" s="145" t="n">
        <v>80.163</v>
      </c>
      <c r="E61" s="145" t="n">
        <v>1265.302</v>
      </c>
      <c r="F61" s="145" t="n">
        <v>64.217</v>
      </c>
      <c r="G61" s="145" t="n">
        <v>426.165</v>
      </c>
      <c r="H61" s="145" t="n">
        <v>1123.514</v>
      </c>
      <c r="I61" s="145" t="n">
        <v>254.672</v>
      </c>
      <c r="J61" s="145" t="n">
        <v>544.552</v>
      </c>
      <c r="K61" s="145" t="n">
        <v>160.05</v>
      </c>
      <c r="L61" s="145" t="n">
        <v>852.102</v>
      </c>
      <c r="M61" s="145" t="n">
        <v>368.709</v>
      </c>
      <c r="N61" s="145" t="n">
        <v>284.425</v>
      </c>
      <c r="O61" s="145" t="n">
        <v>368.971</v>
      </c>
      <c r="P61" s="145" t="n">
        <v>0.866</v>
      </c>
      <c r="Q61" s="107" t="n">
        <v>6126.84</v>
      </c>
      <c r="R61" s="140"/>
      <c r="S61" s="141"/>
      <c r="T61" s="142"/>
      <c r="U61" s="143"/>
      <c r="V61" s="143"/>
      <c r="W61" s="143"/>
      <c r="X61" s="143"/>
      <c r="Y61" s="143"/>
      <c r="Z61" s="143"/>
      <c r="AA61" s="143"/>
      <c r="AB61" s="143"/>
      <c r="AC61" s="143"/>
      <c r="AD61" s="143"/>
      <c r="AE61" s="143"/>
      <c r="AF61" s="143"/>
      <c r="AG61" s="143"/>
      <c r="AH61" s="143"/>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8.75" hidden="false" customHeight="false" outlineLevel="0" collapsed="false">
      <c r="A62" s="18" t="n">
        <v>41609</v>
      </c>
      <c r="B62" s="145" t="n">
        <v>326.163</v>
      </c>
      <c r="C62" s="145" t="n">
        <v>13.429</v>
      </c>
      <c r="D62" s="145" t="n">
        <v>80.897</v>
      </c>
      <c r="E62" s="145" t="n">
        <v>1264.937</v>
      </c>
      <c r="F62" s="145" t="n">
        <v>64.469</v>
      </c>
      <c r="G62" s="145" t="n">
        <v>425.328</v>
      </c>
      <c r="H62" s="145" t="n">
        <v>1125.508</v>
      </c>
      <c r="I62" s="145" t="n">
        <v>255.283</v>
      </c>
      <c r="J62" s="145" t="n">
        <v>544.522</v>
      </c>
      <c r="K62" s="145" t="n">
        <v>160.305</v>
      </c>
      <c r="L62" s="145" t="n">
        <v>837.171</v>
      </c>
      <c r="M62" s="145" t="n">
        <v>370.324</v>
      </c>
      <c r="N62" s="145" t="n">
        <v>285.169</v>
      </c>
      <c r="O62" s="145" t="n">
        <v>368.828</v>
      </c>
      <c r="P62" s="145" t="n">
        <v>0.858</v>
      </c>
      <c r="Q62" s="107" t="n">
        <v>6123.191</v>
      </c>
      <c r="R62" s="140"/>
      <c r="S62" s="141"/>
      <c r="T62" s="142"/>
      <c r="U62" s="143"/>
      <c r="V62" s="143"/>
      <c r="W62" s="143"/>
      <c r="X62" s="143"/>
      <c r="Y62" s="143"/>
      <c r="Z62" s="143"/>
      <c r="AA62" s="143"/>
      <c r="AB62" s="143"/>
      <c r="AC62" s="143"/>
      <c r="AD62" s="143"/>
      <c r="AE62" s="143"/>
      <c r="AF62" s="143"/>
      <c r="AG62" s="143"/>
      <c r="AH62" s="143"/>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8.75" hidden="false" customHeight="false" outlineLevel="0" collapsed="false">
      <c r="A63" s="18" t="n">
        <v>41640</v>
      </c>
      <c r="B63" s="145" t="n">
        <v>324.999</v>
      </c>
      <c r="C63" s="145" t="n">
        <v>12.932</v>
      </c>
      <c r="D63" s="145" t="n">
        <v>81.463</v>
      </c>
      <c r="E63" s="145" t="n">
        <v>1260.189</v>
      </c>
      <c r="F63" s="145" t="n">
        <v>64.893</v>
      </c>
      <c r="G63" s="145" t="n">
        <v>422.921</v>
      </c>
      <c r="H63" s="145" t="n">
        <v>1126.645</v>
      </c>
      <c r="I63" s="145" t="n">
        <v>257.145</v>
      </c>
      <c r="J63" s="145" t="n">
        <v>544.676</v>
      </c>
      <c r="K63" s="145" t="n">
        <v>160.277</v>
      </c>
      <c r="L63" s="145" t="n">
        <v>836.576</v>
      </c>
      <c r="M63" s="145" t="n">
        <v>367.175</v>
      </c>
      <c r="N63" s="145" t="n">
        <v>285.973</v>
      </c>
      <c r="O63" s="145" t="n">
        <v>368.377</v>
      </c>
      <c r="P63" s="145" t="n">
        <v>0.898</v>
      </c>
      <c r="Q63" s="107" t="n">
        <v>6115.139</v>
      </c>
      <c r="R63" s="140"/>
      <c r="S63" s="141"/>
      <c r="T63" s="142"/>
      <c r="U63" s="143"/>
      <c r="V63" s="143"/>
      <c r="W63" s="143"/>
      <c r="X63" s="143"/>
      <c r="Y63" s="143"/>
      <c r="Z63" s="143"/>
      <c r="AA63" s="143"/>
      <c r="AB63" s="143"/>
      <c r="AC63" s="143"/>
      <c r="AD63" s="143"/>
      <c r="AE63" s="143"/>
      <c r="AF63" s="143"/>
      <c r="AG63" s="143"/>
      <c r="AH63" s="143"/>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8.75" hidden="false" customHeight="false" outlineLevel="0" collapsed="false">
      <c r="A64" s="18" t="n">
        <v>41671</v>
      </c>
      <c r="B64" s="145" t="n">
        <v>320.838</v>
      </c>
      <c r="C64" s="145" t="n">
        <v>12.931</v>
      </c>
      <c r="D64" s="145" t="n">
        <v>82.24</v>
      </c>
      <c r="E64" s="145" t="n">
        <v>1257.846</v>
      </c>
      <c r="F64" s="145" t="n">
        <v>65.053</v>
      </c>
      <c r="G64" s="145" t="n">
        <v>421.145</v>
      </c>
      <c r="H64" s="145" t="n">
        <v>1126.345</v>
      </c>
      <c r="I64" s="145" t="n">
        <v>256.115</v>
      </c>
      <c r="J64" s="145" t="n">
        <v>544.878</v>
      </c>
      <c r="K64" s="145" t="n">
        <v>160.422</v>
      </c>
      <c r="L64" s="145" t="n">
        <v>834.564</v>
      </c>
      <c r="M64" s="145" t="n">
        <v>370.463</v>
      </c>
      <c r="N64" s="145" t="n">
        <v>286.688</v>
      </c>
      <c r="O64" s="145" t="n">
        <v>368.462</v>
      </c>
      <c r="P64" s="145" t="n">
        <v>0.912</v>
      </c>
      <c r="Q64" s="107" t="n">
        <v>6108.902</v>
      </c>
      <c r="R64" s="140"/>
      <c r="S64" s="141"/>
      <c r="T64" s="142"/>
      <c r="U64" s="143"/>
      <c r="V64" s="143"/>
      <c r="W64" s="143"/>
      <c r="X64" s="143"/>
      <c r="Y64" s="143"/>
      <c r="Z64" s="143"/>
      <c r="AA64" s="143"/>
      <c r="AB64" s="143"/>
      <c r="AC64" s="143"/>
      <c r="AD64" s="143"/>
      <c r="AE64" s="143"/>
      <c r="AF64" s="143"/>
      <c r="AG64" s="143"/>
      <c r="AH64" s="143"/>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8.75" hidden="false" customHeight="false" outlineLevel="0" collapsed="false">
      <c r="A65" s="18" t="n">
        <v>41699</v>
      </c>
      <c r="B65" s="145" t="n">
        <v>320.766</v>
      </c>
      <c r="C65" s="145" t="n">
        <v>12.641</v>
      </c>
      <c r="D65" s="145" t="n">
        <v>82.654</v>
      </c>
      <c r="E65" s="145" t="n">
        <v>1253.251</v>
      </c>
      <c r="F65" s="145" t="n">
        <v>65.126</v>
      </c>
      <c r="G65" s="145" t="n">
        <v>418.055</v>
      </c>
      <c r="H65" s="145" t="n">
        <v>1121.469</v>
      </c>
      <c r="I65" s="145" t="n">
        <v>255.547</v>
      </c>
      <c r="J65" s="145" t="n">
        <v>543.69</v>
      </c>
      <c r="K65" s="145" t="n">
        <v>160.252</v>
      </c>
      <c r="L65" s="145" t="n">
        <v>830.325</v>
      </c>
      <c r="M65" s="145" t="n">
        <v>370.999</v>
      </c>
      <c r="N65" s="145" t="n">
        <v>286.693</v>
      </c>
      <c r="O65" s="145" t="n">
        <v>368.528</v>
      </c>
      <c r="P65" s="145" t="n">
        <v>0.891</v>
      </c>
      <c r="Q65" s="107" t="n">
        <v>6090.887</v>
      </c>
      <c r="R65" s="140"/>
      <c r="S65" s="141"/>
      <c r="T65" s="142"/>
      <c r="U65" s="143"/>
      <c r="V65" s="143"/>
      <c r="W65" s="143"/>
      <c r="X65" s="143"/>
      <c r="Y65" s="143"/>
      <c r="Z65" s="143"/>
      <c r="AA65" s="143"/>
      <c r="AB65" s="143"/>
      <c r="AC65" s="143"/>
      <c r="AD65" s="143"/>
      <c r="AE65" s="143"/>
      <c r="AF65" s="143"/>
      <c r="AG65" s="143"/>
      <c r="AH65" s="143"/>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8.75" hidden="false" customHeight="false" outlineLevel="0" collapsed="false">
      <c r="A66" s="18" t="n">
        <v>41730</v>
      </c>
      <c r="B66" s="145" t="n">
        <v>321.951</v>
      </c>
      <c r="C66" s="145" t="n">
        <v>12.998</v>
      </c>
      <c r="D66" s="145" t="n">
        <v>83.3</v>
      </c>
      <c r="E66" s="145" t="n">
        <v>1252.226</v>
      </c>
      <c r="F66" s="145" t="n">
        <v>65.524</v>
      </c>
      <c r="G66" s="145" t="n">
        <v>416.96</v>
      </c>
      <c r="H66" s="145" t="n">
        <v>1121.896</v>
      </c>
      <c r="I66" s="145" t="n">
        <v>255.162</v>
      </c>
      <c r="J66" s="145" t="n">
        <v>544.814</v>
      </c>
      <c r="K66" s="145" t="n">
        <v>160.1</v>
      </c>
      <c r="L66" s="145" t="n">
        <v>830.464</v>
      </c>
      <c r="M66" s="145" t="n">
        <v>371.995</v>
      </c>
      <c r="N66" s="145" t="n">
        <v>287.126</v>
      </c>
      <c r="O66" s="145" t="n">
        <v>368.542</v>
      </c>
      <c r="P66" s="145" t="n">
        <v>0.882</v>
      </c>
      <c r="Q66" s="107" t="n">
        <v>6093.94</v>
      </c>
      <c r="R66" s="140"/>
      <c r="S66" s="141"/>
      <c r="T66" s="142"/>
      <c r="U66" s="143"/>
      <c r="V66" s="143"/>
      <c r="W66" s="143"/>
      <c r="X66" s="143"/>
      <c r="Y66" s="143"/>
      <c r="Z66" s="143"/>
      <c r="AA66" s="143"/>
      <c r="AB66" s="143"/>
      <c r="AC66" s="143"/>
      <c r="AD66" s="143"/>
      <c r="AE66" s="143"/>
      <c r="AF66" s="143"/>
      <c r="AG66" s="143"/>
      <c r="AH66" s="143"/>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8.75" hidden="false" customHeight="false" outlineLevel="0" collapsed="false">
      <c r="A67" s="18" t="n">
        <v>41760</v>
      </c>
      <c r="B67" s="145" t="n">
        <v>323.9</v>
      </c>
      <c r="C67" s="145" t="n">
        <v>13.176</v>
      </c>
      <c r="D67" s="145" t="n">
        <v>83.764</v>
      </c>
      <c r="E67" s="145" t="n">
        <v>1250.698</v>
      </c>
      <c r="F67" s="145" t="n">
        <v>65.888</v>
      </c>
      <c r="G67" s="145" t="n">
        <v>419.549</v>
      </c>
      <c r="H67" s="145" t="n">
        <v>1122.351</v>
      </c>
      <c r="I67" s="145" t="n">
        <v>255.703</v>
      </c>
      <c r="J67" s="145" t="n">
        <v>545.555</v>
      </c>
      <c r="K67" s="145" t="n">
        <v>160.096</v>
      </c>
      <c r="L67" s="145" t="n">
        <v>831.724</v>
      </c>
      <c r="M67" s="145" t="n">
        <v>373.747</v>
      </c>
      <c r="N67" s="145" t="n">
        <v>287.597</v>
      </c>
      <c r="O67" s="145" t="n">
        <v>369.304</v>
      </c>
      <c r="P67" s="145" t="n">
        <v>0.886</v>
      </c>
      <c r="Q67" s="107" t="n">
        <v>6103.938</v>
      </c>
      <c r="R67" s="140"/>
      <c r="S67" s="141"/>
      <c r="T67" s="142"/>
      <c r="U67" s="143"/>
      <c r="V67" s="143"/>
      <c r="W67" s="143"/>
      <c r="X67" s="143"/>
      <c r="Y67" s="143"/>
      <c r="Z67" s="143"/>
      <c r="AA67" s="143"/>
      <c r="AB67" s="143"/>
      <c r="AC67" s="143"/>
      <c r="AD67" s="143"/>
      <c r="AE67" s="143"/>
      <c r="AF67" s="143"/>
      <c r="AG67" s="143"/>
      <c r="AH67" s="143"/>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8.75" hidden="false" customHeight="false" outlineLevel="0" collapsed="false">
      <c r="A68" s="18" t="n">
        <v>41791</v>
      </c>
      <c r="B68" s="145" t="n">
        <v>326.427</v>
      </c>
      <c r="C68" s="145" t="n">
        <v>13.489</v>
      </c>
      <c r="D68" s="145" t="n">
        <v>84.317</v>
      </c>
      <c r="E68" s="145" t="n">
        <v>1249.665</v>
      </c>
      <c r="F68" s="145" t="n">
        <v>66.1</v>
      </c>
      <c r="G68" s="145" t="n">
        <v>421.899</v>
      </c>
      <c r="H68" s="145" t="n">
        <v>1123.219</v>
      </c>
      <c r="I68" s="145" t="n">
        <v>256.438</v>
      </c>
      <c r="J68" s="145" t="n">
        <v>546.826</v>
      </c>
      <c r="K68" s="145" t="n">
        <v>159.962</v>
      </c>
      <c r="L68" s="145" t="n">
        <v>830.771</v>
      </c>
      <c r="M68" s="145" t="n">
        <v>374.042</v>
      </c>
      <c r="N68" s="145" t="n">
        <v>288.417</v>
      </c>
      <c r="O68" s="145" t="n">
        <v>367.458</v>
      </c>
      <c r="P68" s="145" t="n">
        <v>0.887</v>
      </c>
      <c r="Q68" s="107" t="n">
        <v>6109.917</v>
      </c>
      <c r="R68" s="140"/>
      <c r="S68" s="141"/>
      <c r="T68" s="142"/>
      <c r="U68" s="143"/>
      <c r="V68" s="143"/>
      <c r="W68" s="143"/>
      <c r="X68" s="143"/>
      <c r="Y68" s="143"/>
      <c r="Z68" s="143"/>
      <c r="AA68" s="143"/>
      <c r="AB68" s="143"/>
      <c r="AC68" s="143"/>
      <c r="AD68" s="143"/>
      <c r="AE68" s="143"/>
      <c r="AF68" s="143"/>
      <c r="AG68" s="143"/>
      <c r="AH68" s="143"/>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8.75" hidden="false" customHeight="false" outlineLevel="0" collapsed="false">
      <c r="A69" s="18" t="n">
        <v>41821</v>
      </c>
      <c r="B69" s="145" t="n">
        <v>328.604</v>
      </c>
      <c r="C69" s="145" t="n">
        <v>13.648</v>
      </c>
      <c r="D69" s="145" t="n">
        <v>84.53</v>
      </c>
      <c r="E69" s="145" t="n">
        <v>1247.48</v>
      </c>
      <c r="F69" s="145" t="n">
        <v>66.409</v>
      </c>
      <c r="G69" s="145" t="n">
        <v>422.526</v>
      </c>
      <c r="H69" s="145" t="n">
        <v>1123.784</v>
      </c>
      <c r="I69" s="145" t="n">
        <v>256.038</v>
      </c>
      <c r="J69" s="145" t="n">
        <v>545.961</v>
      </c>
      <c r="K69" s="145" t="n">
        <v>160.087</v>
      </c>
      <c r="L69" s="145" t="n">
        <v>828.814</v>
      </c>
      <c r="M69" s="145" t="n">
        <v>375.524</v>
      </c>
      <c r="N69" s="145" t="n">
        <v>289.038</v>
      </c>
      <c r="O69" s="145" t="n">
        <v>368.545</v>
      </c>
      <c r="P69" s="145" t="n">
        <v>0.889</v>
      </c>
      <c r="Q69" s="107" t="n">
        <v>6111.877</v>
      </c>
      <c r="R69" s="140"/>
      <c r="S69" s="141"/>
      <c r="T69" s="142"/>
      <c r="U69" s="143"/>
      <c r="V69" s="143"/>
      <c r="W69" s="143"/>
      <c r="X69" s="143"/>
      <c r="Y69" s="143"/>
      <c r="Z69" s="143"/>
      <c r="AA69" s="143"/>
      <c r="AB69" s="143"/>
      <c r="AC69" s="143"/>
      <c r="AD69" s="143"/>
      <c r="AE69" s="143"/>
      <c r="AF69" s="143"/>
      <c r="AG69" s="143"/>
      <c r="AH69" s="143"/>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8.75" hidden="false" customHeight="false" outlineLevel="0" collapsed="false">
      <c r="A70" s="18" t="n">
        <v>41852</v>
      </c>
      <c r="B70" s="145" t="n">
        <v>328.845</v>
      </c>
      <c r="C70" s="145" t="n">
        <v>13.228</v>
      </c>
      <c r="D70" s="145" t="n">
        <v>85.013</v>
      </c>
      <c r="E70" s="145" t="n">
        <v>1245.845</v>
      </c>
      <c r="F70" s="145" t="n">
        <v>66.565</v>
      </c>
      <c r="G70" s="145" t="n">
        <v>424.751</v>
      </c>
      <c r="H70" s="145" t="n">
        <v>1123.517</v>
      </c>
      <c r="I70" s="145" t="n">
        <v>256.142</v>
      </c>
      <c r="J70" s="145" t="n">
        <v>546.29</v>
      </c>
      <c r="K70" s="145" t="n">
        <v>160.077</v>
      </c>
      <c r="L70" s="145" t="n">
        <v>825.271</v>
      </c>
      <c r="M70" s="145" t="n">
        <v>376.099</v>
      </c>
      <c r="N70" s="145" t="n">
        <v>289.581</v>
      </c>
      <c r="O70" s="145" t="n">
        <v>369.457</v>
      </c>
      <c r="P70" s="145" t="n">
        <v>0.904</v>
      </c>
      <c r="Q70" s="107" t="n">
        <v>6111.585</v>
      </c>
      <c r="R70" s="140"/>
      <c r="S70" s="141"/>
      <c r="T70" s="142"/>
      <c r="U70" s="143"/>
      <c r="V70" s="143"/>
      <c r="W70" s="143"/>
      <c r="X70" s="143"/>
      <c r="Y70" s="143"/>
      <c r="Z70" s="143"/>
      <c r="AA70" s="143"/>
      <c r="AB70" s="143"/>
      <c r="AC70" s="143"/>
      <c r="AD70" s="143"/>
      <c r="AE70" s="143"/>
      <c r="AF70" s="143"/>
      <c r="AG70" s="143"/>
      <c r="AH70" s="143"/>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8.75" hidden="false" customHeight="false" outlineLevel="0" collapsed="false">
      <c r="A71" s="18" t="n">
        <v>41883</v>
      </c>
      <c r="B71" s="145" t="n">
        <v>329.725</v>
      </c>
      <c r="C71" s="145" t="n">
        <v>13.336</v>
      </c>
      <c r="D71" s="145" t="n">
        <v>85.342</v>
      </c>
      <c r="E71" s="145" t="n">
        <v>1244.795</v>
      </c>
      <c r="F71" s="145" t="n">
        <v>66.707</v>
      </c>
      <c r="G71" s="145" t="n">
        <v>426.252</v>
      </c>
      <c r="H71" s="145" t="n">
        <v>1122.865</v>
      </c>
      <c r="I71" s="145" t="n">
        <v>255.767</v>
      </c>
      <c r="J71" s="145" t="n">
        <v>546.865</v>
      </c>
      <c r="K71" s="145" t="n">
        <v>158.132</v>
      </c>
      <c r="L71" s="145" t="n">
        <v>827.866</v>
      </c>
      <c r="M71" s="145" t="n">
        <v>378.926</v>
      </c>
      <c r="N71" s="145" t="n">
        <v>292.609</v>
      </c>
      <c r="O71" s="145" t="n">
        <v>369.818</v>
      </c>
      <c r="P71" s="145" t="n">
        <v>0.882</v>
      </c>
      <c r="Q71" s="107" t="n">
        <v>6119.887</v>
      </c>
      <c r="R71" s="140"/>
      <c r="S71" s="141"/>
      <c r="T71" s="142"/>
      <c r="U71" s="143"/>
      <c r="V71" s="143"/>
      <c r="W71" s="143"/>
      <c r="X71" s="143"/>
      <c r="Y71" s="143"/>
      <c r="Z71" s="143"/>
      <c r="AA71" s="143"/>
      <c r="AB71" s="143"/>
      <c r="AC71" s="143"/>
      <c r="AD71" s="143"/>
      <c r="AE71" s="143"/>
      <c r="AF71" s="143"/>
      <c r="AG71" s="143"/>
      <c r="AH71" s="143"/>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8.75" hidden="false" customHeight="false" outlineLevel="0" collapsed="false">
      <c r="A72" s="18" t="n">
        <v>41913</v>
      </c>
      <c r="B72" s="145" t="n">
        <v>330.786</v>
      </c>
      <c r="C72" s="145" t="n">
        <v>13.366</v>
      </c>
      <c r="D72" s="145" t="n">
        <v>85.923</v>
      </c>
      <c r="E72" s="145" t="n">
        <v>1243.94</v>
      </c>
      <c r="F72" s="145" t="n">
        <v>66.984</v>
      </c>
      <c r="G72" s="145" t="n">
        <v>429.472</v>
      </c>
      <c r="H72" s="145" t="n">
        <v>1122.984</v>
      </c>
      <c r="I72" s="145" t="n">
        <v>256.281</v>
      </c>
      <c r="J72" s="145" t="n">
        <v>546.427</v>
      </c>
      <c r="K72" s="145" t="n">
        <v>157.663</v>
      </c>
      <c r="L72" s="145" t="n">
        <v>827.616</v>
      </c>
      <c r="M72" s="145" t="n">
        <v>380.294</v>
      </c>
      <c r="N72" s="145" t="n">
        <v>293.096</v>
      </c>
      <c r="O72" s="145" t="n">
        <v>372.047</v>
      </c>
      <c r="P72" s="145" t="n">
        <v>0.881</v>
      </c>
      <c r="Q72" s="107" t="n">
        <v>6127.76</v>
      </c>
      <c r="R72" s="140"/>
      <c r="S72" s="141"/>
      <c r="T72" s="142"/>
      <c r="U72" s="143"/>
      <c r="V72" s="143"/>
      <c r="W72" s="143"/>
      <c r="X72" s="143"/>
      <c r="Y72" s="143"/>
      <c r="Z72" s="143"/>
      <c r="AA72" s="143"/>
      <c r="AB72" s="143"/>
      <c r="AC72" s="143"/>
      <c r="AD72" s="143"/>
      <c r="AE72" s="143"/>
      <c r="AF72" s="143"/>
      <c r="AG72" s="143"/>
      <c r="AH72" s="143"/>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8.75" hidden="false" customHeight="false" outlineLevel="0" collapsed="false">
      <c r="A73" s="18" t="n">
        <v>41944</v>
      </c>
      <c r="B73" s="145" t="n">
        <v>330.959</v>
      </c>
      <c r="C73" s="145" t="n">
        <v>13.348</v>
      </c>
      <c r="D73" s="145" t="n">
        <v>86.502</v>
      </c>
      <c r="E73" s="145" t="n">
        <v>1243.109</v>
      </c>
      <c r="F73" s="145" t="n">
        <v>67.602</v>
      </c>
      <c r="G73" s="145" t="n">
        <v>432.138</v>
      </c>
      <c r="H73" s="145" t="n">
        <v>1123.708</v>
      </c>
      <c r="I73" s="145" t="n">
        <v>256.597</v>
      </c>
      <c r="J73" s="145" t="n">
        <v>547.277</v>
      </c>
      <c r="K73" s="145" t="n">
        <v>158.204</v>
      </c>
      <c r="L73" s="145" t="n">
        <v>830.19</v>
      </c>
      <c r="M73" s="145" t="n">
        <v>380.406</v>
      </c>
      <c r="N73" s="145" t="n">
        <v>293.543</v>
      </c>
      <c r="O73" s="145" t="n">
        <v>371.335</v>
      </c>
      <c r="P73" s="145" t="n">
        <v>0.892</v>
      </c>
      <c r="Q73" s="107" t="n">
        <v>6135.81</v>
      </c>
      <c r="R73" s="140"/>
      <c r="S73" s="141"/>
      <c r="T73" s="142"/>
      <c r="U73" s="143"/>
      <c r="V73" s="143"/>
      <c r="W73" s="143"/>
      <c r="X73" s="143"/>
      <c r="Y73" s="143"/>
      <c r="Z73" s="143"/>
      <c r="AA73" s="143"/>
      <c r="AB73" s="143"/>
      <c r="AC73" s="143"/>
      <c r="AD73" s="143"/>
      <c r="AE73" s="143"/>
      <c r="AF73" s="143"/>
      <c r="AG73" s="143"/>
      <c r="AH73" s="143"/>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8.75" hidden="false" customHeight="false" outlineLevel="0" collapsed="false">
      <c r="A74" s="18" t="n">
        <v>41974</v>
      </c>
      <c r="B74" s="145" t="n">
        <v>330.155</v>
      </c>
      <c r="C74" s="145" t="n">
        <v>13.128</v>
      </c>
      <c r="D74" s="145" t="n">
        <v>87.112</v>
      </c>
      <c r="E74" s="145" t="n">
        <v>1242.537</v>
      </c>
      <c r="F74" s="145" t="n">
        <v>67.827</v>
      </c>
      <c r="G74" s="145" t="n">
        <v>433.852</v>
      </c>
      <c r="H74" s="145" t="n">
        <v>1124.158</v>
      </c>
      <c r="I74" s="145" t="n">
        <v>257.502</v>
      </c>
      <c r="J74" s="145" t="n">
        <v>548.496</v>
      </c>
      <c r="K74" s="145" t="n">
        <v>158.196</v>
      </c>
      <c r="L74" s="145" t="n">
        <v>830.108</v>
      </c>
      <c r="M74" s="145" t="n">
        <v>381.369</v>
      </c>
      <c r="N74" s="145" t="n">
        <v>294.285</v>
      </c>
      <c r="O74" s="145" t="n">
        <v>372.172</v>
      </c>
      <c r="P74" s="145" t="n">
        <v>0.904</v>
      </c>
      <c r="Q74" s="107" t="n">
        <v>6141.801</v>
      </c>
      <c r="R74" s="140"/>
      <c r="S74" s="141"/>
      <c r="T74" s="142"/>
      <c r="U74" s="143"/>
      <c r="V74" s="143"/>
      <c r="W74" s="143"/>
      <c r="X74" s="143"/>
      <c r="Y74" s="143"/>
      <c r="Z74" s="143"/>
      <c r="AA74" s="143"/>
      <c r="AB74" s="143"/>
      <c r="AC74" s="143"/>
      <c r="AD74" s="143"/>
      <c r="AE74" s="143"/>
      <c r="AF74" s="143"/>
      <c r="AG74" s="143"/>
      <c r="AH74" s="143"/>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8.75" hidden="false" customHeight="false" outlineLevel="0" collapsed="false">
      <c r="A75" s="18" t="n">
        <v>42005</v>
      </c>
      <c r="B75" s="145" t="n">
        <v>330.131</v>
      </c>
      <c r="C75" s="145" t="n">
        <v>12.999</v>
      </c>
      <c r="D75" s="145" t="n">
        <v>87.609</v>
      </c>
      <c r="E75" s="145" t="n">
        <v>1243.302</v>
      </c>
      <c r="F75" s="145" t="n">
        <v>67.938</v>
      </c>
      <c r="G75" s="145" t="n">
        <v>438.895</v>
      </c>
      <c r="H75" s="145" t="n">
        <v>1127.086</v>
      </c>
      <c r="I75" s="145" t="n">
        <v>261.249</v>
      </c>
      <c r="J75" s="145" t="n">
        <v>549.995</v>
      </c>
      <c r="K75" s="145" t="n">
        <v>158.379</v>
      </c>
      <c r="L75" s="145" t="n">
        <v>834.928</v>
      </c>
      <c r="M75" s="145" t="n">
        <v>382.671</v>
      </c>
      <c r="N75" s="145" t="n">
        <v>294.778</v>
      </c>
      <c r="O75" s="145" t="n">
        <v>373.388</v>
      </c>
      <c r="P75" s="145" t="n">
        <v>0.887</v>
      </c>
      <c r="Q75" s="107" t="n">
        <v>6164.235</v>
      </c>
      <c r="R75" s="140"/>
      <c r="S75" s="141"/>
      <c r="T75" s="142"/>
      <c r="U75" s="143"/>
      <c r="V75" s="143"/>
      <c r="W75" s="143"/>
      <c r="X75" s="143"/>
      <c r="Y75" s="143"/>
      <c r="Z75" s="143"/>
      <c r="AA75" s="143"/>
      <c r="AB75" s="143"/>
      <c r="AC75" s="143"/>
      <c r="AD75" s="143"/>
      <c r="AE75" s="143"/>
      <c r="AF75" s="143"/>
      <c r="AG75" s="143"/>
      <c r="AH75" s="143"/>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8.75" hidden="false" customHeight="false" outlineLevel="0" collapsed="false">
      <c r="A76" s="22" t="s">
        <v>99</v>
      </c>
      <c r="B76" s="145" t="n">
        <v>331.413</v>
      </c>
      <c r="C76" s="145" t="n">
        <v>13.09</v>
      </c>
      <c r="D76" s="145" t="n">
        <v>87.915</v>
      </c>
      <c r="E76" s="145" t="n">
        <v>1246.344</v>
      </c>
      <c r="F76" s="145" t="n">
        <v>68.162</v>
      </c>
      <c r="G76" s="145" t="n">
        <v>441.28</v>
      </c>
      <c r="H76" s="145" t="n">
        <v>1129.543</v>
      </c>
      <c r="I76" s="145" t="n">
        <v>261.89</v>
      </c>
      <c r="J76" s="145" t="n">
        <v>550.778</v>
      </c>
      <c r="K76" s="145" t="n">
        <v>158.538</v>
      </c>
      <c r="L76" s="145" t="n">
        <v>836.723</v>
      </c>
      <c r="M76" s="145" t="n">
        <v>382.069</v>
      </c>
      <c r="N76" s="145" t="n">
        <v>295.333</v>
      </c>
      <c r="O76" s="145" t="n">
        <v>373.685</v>
      </c>
      <c r="P76" s="145" t="n">
        <v>0.888</v>
      </c>
      <c r="Q76" s="107" t="n">
        <v>6177.651</v>
      </c>
      <c r="R76" s="140"/>
      <c r="S76" s="141"/>
      <c r="T76" s="142"/>
      <c r="U76" s="143"/>
      <c r="V76" s="143"/>
      <c r="W76" s="143"/>
      <c r="X76" s="143"/>
      <c r="Y76" s="143"/>
      <c r="Z76" s="143"/>
      <c r="AA76" s="143"/>
      <c r="AB76" s="143"/>
      <c r="AC76" s="143"/>
      <c r="AD76" s="143"/>
      <c r="AE76" s="143"/>
      <c r="AF76" s="143"/>
      <c r="AG76" s="143"/>
      <c r="AH76" s="143"/>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8.75" hidden="false" customHeight="false" outlineLevel="0" collapsed="false">
      <c r="A77" s="22" t="s">
        <v>100</v>
      </c>
      <c r="B77" s="145" t="n">
        <v>329.066</v>
      </c>
      <c r="C77" s="145" t="n">
        <v>13.2</v>
      </c>
      <c r="D77" s="145" t="n">
        <v>88.105</v>
      </c>
      <c r="E77" s="145" t="n">
        <v>1246.564</v>
      </c>
      <c r="F77" s="145" t="n">
        <v>68.182</v>
      </c>
      <c r="G77" s="145" t="n">
        <v>445.946</v>
      </c>
      <c r="H77" s="145" t="n">
        <v>1132.087</v>
      </c>
      <c r="I77" s="145" t="n">
        <v>260.443</v>
      </c>
      <c r="J77" s="145" t="n">
        <v>551.182</v>
      </c>
      <c r="K77" s="145" t="n">
        <v>158.712</v>
      </c>
      <c r="L77" s="145" t="n">
        <v>838.099</v>
      </c>
      <c r="M77" s="145" t="n">
        <v>384.999</v>
      </c>
      <c r="N77" s="145" t="n">
        <v>296.384</v>
      </c>
      <c r="O77" s="145" t="n">
        <v>374.582</v>
      </c>
      <c r="P77" s="145" t="n">
        <v>0.891</v>
      </c>
      <c r="Q77" s="107" t="n">
        <v>6188.442</v>
      </c>
      <c r="R77" s="140"/>
      <c r="S77" s="141"/>
      <c r="T77" s="142"/>
      <c r="U77" s="143"/>
      <c r="V77" s="143"/>
      <c r="W77" s="143"/>
      <c r="X77" s="143"/>
      <c r="Y77" s="143"/>
      <c r="Z77" s="143"/>
      <c r="AA77" s="143"/>
      <c r="AB77" s="143"/>
      <c r="AC77" s="143"/>
      <c r="AD77" s="143"/>
      <c r="AE77" s="143"/>
      <c r="AF77" s="143"/>
      <c r="AG77" s="143"/>
      <c r="AH77" s="143"/>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8.75" hidden="false" customHeight="false" outlineLevel="0" collapsed="false">
      <c r="A78" s="22" t="s">
        <v>101</v>
      </c>
      <c r="B78" s="145" t="n">
        <v>330.276</v>
      </c>
      <c r="C78" s="145" t="n">
        <v>13.257</v>
      </c>
      <c r="D78" s="145" t="n">
        <v>88.008</v>
      </c>
      <c r="E78" s="145" t="n">
        <v>1251.651</v>
      </c>
      <c r="F78" s="145" t="n">
        <v>68.404</v>
      </c>
      <c r="G78" s="145" t="n">
        <v>451.982</v>
      </c>
      <c r="H78" s="145" t="n">
        <v>1137.544</v>
      </c>
      <c r="I78" s="145" t="n">
        <v>262.998</v>
      </c>
      <c r="J78" s="145" t="n">
        <v>554.032</v>
      </c>
      <c r="K78" s="145" t="n">
        <v>158.755</v>
      </c>
      <c r="L78" s="145" t="n">
        <v>842.506</v>
      </c>
      <c r="M78" s="145" t="n">
        <v>388.356</v>
      </c>
      <c r="N78" s="145" t="n">
        <v>297.462</v>
      </c>
      <c r="O78" s="145" t="n">
        <v>376.594</v>
      </c>
      <c r="P78" s="145" t="n">
        <v>0.863</v>
      </c>
      <c r="Q78" s="107" t="n">
        <v>6222.688</v>
      </c>
      <c r="R78" s="140"/>
      <c r="S78" s="141"/>
      <c r="T78" s="142"/>
      <c r="U78" s="143"/>
      <c r="V78" s="143"/>
      <c r="W78" s="143"/>
      <c r="X78" s="143"/>
      <c r="Y78" s="143"/>
      <c r="Z78" s="143"/>
      <c r="AA78" s="143"/>
      <c r="AB78" s="143"/>
      <c r="AC78" s="143"/>
      <c r="AD78" s="143"/>
      <c r="AE78" s="143"/>
      <c r="AF78" s="143"/>
      <c r="AG78" s="143"/>
      <c r="AH78" s="143"/>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8.75" hidden="false" customHeight="false" outlineLevel="0" collapsed="false">
      <c r="A79" s="22" t="s">
        <v>102</v>
      </c>
      <c r="B79" s="145" t="n">
        <v>327.026</v>
      </c>
      <c r="C79" s="145" t="n">
        <v>13.365</v>
      </c>
      <c r="D79" s="145" t="n">
        <v>88.002</v>
      </c>
      <c r="E79" s="145" t="n">
        <v>1255.056</v>
      </c>
      <c r="F79" s="145" t="n">
        <v>68.97</v>
      </c>
      <c r="G79" s="145" t="n">
        <v>456.642</v>
      </c>
      <c r="H79" s="145" t="n">
        <v>1139.215</v>
      </c>
      <c r="I79" s="145" t="n">
        <v>262.407</v>
      </c>
      <c r="J79" s="145" t="n">
        <v>555.252</v>
      </c>
      <c r="K79" s="145" t="n">
        <v>159.004</v>
      </c>
      <c r="L79" s="145" t="n">
        <v>840.144</v>
      </c>
      <c r="M79" s="145" t="n">
        <v>388.234</v>
      </c>
      <c r="N79" s="145" t="n">
        <v>298.402</v>
      </c>
      <c r="O79" s="145" t="n">
        <v>376.224</v>
      </c>
      <c r="P79" s="145" t="n">
        <v>0.832</v>
      </c>
      <c r="Q79" s="107" t="n">
        <v>6228.775</v>
      </c>
      <c r="R79" s="140"/>
      <c r="S79" s="141"/>
      <c r="T79" s="142"/>
      <c r="U79" s="143"/>
      <c r="V79" s="143"/>
      <c r="W79" s="143"/>
      <c r="X79" s="143"/>
      <c r="Y79" s="143"/>
      <c r="Z79" s="143"/>
      <c r="AA79" s="143"/>
      <c r="AB79" s="143"/>
      <c r="AC79" s="143"/>
      <c r="AD79" s="143"/>
      <c r="AE79" s="143"/>
      <c r="AF79" s="143"/>
      <c r="AG79" s="143"/>
      <c r="AH79" s="143"/>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8.75" hidden="false" customHeight="false" outlineLevel="0" collapsed="false">
      <c r="A80" s="22" t="s">
        <v>103</v>
      </c>
      <c r="B80" s="145" t="n">
        <v>324.03</v>
      </c>
      <c r="C80" s="145" t="n">
        <v>13.16</v>
      </c>
      <c r="D80" s="145" t="n">
        <v>87.75</v>
      </c>
      <c r="E80" s="145" t="n">
        <v>1255.66</v>
      </c>
      <c r="F80" s="145" t="n">
        <v>69.072</v>
      </c>
      <c r="G80" s="145" t="n">
        <v>462.456</v>
      </c>
      <c r="H80" s="145" t="n">
        <v>1142.181</v>
      </c>
      <c r="I80" s="145" t="n">
        <v>263.375</v>
      </c>
      <c r="J80" s="145" t="n">
        <v>556.355</v>
      </c>
      <c r="K80" s="145" t="n">
        <v>159.702</v>
      </c>
      <c r="L80" s="145" t="n">
        <v>846.392</v>
      </c>
      <c r="M80" s="145" t="n">
        <v>388.512</v>
      </c>
      <c r="N80" s="145" t="n">
        <v>299.382</v>
      </c>
      <c r="O80" s="145" t="n">
        <v>377.76</v>
      </c>
      <c r="P80" s="145" t="n">
        <v>0.828</v>
      </c>
      <c r="Q80" s="107" t="n">
        <v>6246.615</v>
      </c>
      <c r="R80" s="140"/>
      <c r="S80" s="141"/>
      <c r="T80" s="142"/>
      <c r="U80" s="143"/>
      <c r="V80" s="143"/>
      <c r="W80" s="143"/>
      <c r="X80" s="143"/>
      <c r="Y80" s="143"/>
      <c r="Z80" s="143"/>
      <c r="AA80" s="143"/>
      <c r="AB80" s="143"/>
      <c r="AC80" s="143"/>
      <c r="AD80" s="143"/>
      <c r="AE80" s="143"/>
      <c r="AF80" s="143"/>
      <c r="AG80" s="143"/>
      <c r="AH80" s="143"/>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8.75" hidden="false" customHeight="false" outlineLevel="0" collapsed="false">
      <c r="A81" s="22" t="s">
        <v>104</v>
      </c>
      <c r="B81" s="145" t="n">
        <v>323.826</v>
      </c>
      <c r="C81" s="145" t="n">
        <v>12.997</v>
      </c>
      <c r="D81" s="145" t="n">
        <v>87.696</v>
      </c>
      <c r="E81" s="145" t="n">
        <v>1256.437</v>
      </c>
      <c r="F81" s="145" t="n">
        <v>69.599</v>
      </c>
      <c r="G81" s="145" t="n">
        <v>462.654</v>
      </c>
      <c r="H81" s="145" t="n">
        <v>1143.927</v>
      </c>
      <c r="I81" s="145" t="n">
        <v>264.018</v>
      </c>
      <c r="J81" s="145" t="n">
        <v>557.67</v>
      </c>
      <c r="K81" s="145" t="n">
        <v>160.091</v>
      </c>
      <c r="L81" s="145" t="n">
        <v>844.943</v>
      </c>
      <c r="M81" s="145" t="n">
        <v>389.375</v>
      </c>
      <c r="N81" s="145" t="n">
        <v>300.933</v>
      </c>
      <c r="O81" s="145" t="n">
        <v>377.447</v>
      </c>
      <c r="P81" s="145" t="n">
        <v>0.831</v>
      </c>
      <c r="Q81" s="107" t="n">
        <v>6252.444</v>
      </c>
      <c r="R81" s="140"/>
      <c r="S81" s="141"/>
      <c r="T81" s="142"/>
      <c r="U81" s="143"/>
      <c r="V81" s="143"/>
      <c r="W81" s="143"/>
      <c r="X81" s="143"/>
      <c r="Y81" s="143"/>
      <c r="Z81" s="143"/>
      <c r="AA81" s="143"/>
      <c r="AB81" s="143"/>
      <c r="AC81" s="143"/>
      <c r="AD81" s="143"/>
      <c r="AE81" s="143"/>
      <c r="AF81" s="143"/>
      <c r="AG81" s="143"/>
      <c r="AH81" s="143"/>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8.75" hidden="false" customHeight="false" outlineLevel="0" collapsed="false">
      <c r="A82" s="22" t="s">
        <v>105</v>
      </c>
      <c r="B82" s="145" t="n">
        <v>323.069</v>
      </c>
      <c r="C82" s="145" t="n">
        <v>12.934</v>
      </c>
      <c r="D82" s="145" t="n">
        <v>87.706</v>
      </c>
      <c r="E82" s="145" t="n">
        <v>1257.029</v>
      </c>
      <c r="F82" s="145" t="n">
        <v>69.735</v>
      </c>
      <c r="G82" s="145" t="n">
        <v>460.706</v>
      </c>
      <c r="H82" s="145" t="n">
        <v>1145.511</v>
      </c>
      <c r="I82" s="145" t="n">
        <v>264.902</v>
      </c>
      <c r="J82" s="145" t="n">
        <v>559.166</v>
      </c>
      <c r="K82" s="145" t="n">
        <v>160.238</v>
      </c>
      <c r="L82" s="145" t="n">
        <v>856.688</v>
      </c>
      <c r="M82" s="145" t="n">
        <v>390.415</v>
      </c>
      <c r="N82" s="145" t="n">
        <v>301.762</v>
      </c>
      <c r="O82" s="145" t="n">
        <v>377.128</v>
      </c>
      <c r="P82" s="145" t="n">
        <v>0.803</v>
      </c>
      <c r="Q82" s="107" t="n">
        <v>6267.792</v>
      </c>
      <c r="R82" s="140"/>
      <c r="S82" s="141"/>
      <c r="T82" s="142"/>
      <c r="U82" s="143"/>
      <c r="V82" s="143"/>
      <c r="W82" s="143"/>
      <c r="X82" s="143"/>
      <c r="Y82" s="143"/>
      <c r="Z82" s="143"/>
      <c r="AA82" s="143"/>
      <c r="AB82" s="143"/>
      <c r="AC82" s="143"/>
      <c r="AD82" s="143"/>
      <c r="AE82" s="143"/>
      <c r="AF82" s="143"/>
      <c r="AG82" s="143"/>
      <c r="AH82" s="143"/>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8.75" hidden="false" customHeight="false" outlineLevel="0" collapsed="false">
      <c r="A83" s="22" t="s">
        <v>106</v>
      </c>
      <c r="B83" s="145" t="n">
        <v>322.331</v>
      </c>
      <c r="C83" s="145" t="n">
        <v>13.013</v>
      </c>
      <c r="D83" s="145" t="n">
        <v>87.48</v>
      </c>
      <c r="E83" s="145" t="n">
        <v>1258.172</v>
      </c>
      <c r="F83" s="145" t="n">
        <v>69.847</v>
      </c>
      <c r="G83" s="145" t="n">
        <v>458.78</v>
      </c>
      <c r="H83" s="145" t="n">
        <v>1146.883</v>
      </c>
      <c r="I83" s="145" t="n">
        <v>265.367</v>
      </c>
      <c r="J83" s="145" t="n">
        <v>560.712</v>
      </c>
      <c r="K83" s="145" t="n">
        <v>160.687</v>
      </c>
      <c r="L83" s="145" t="n">
        <v>846.209</v>
      </c>
      <c r="M83" s="145" t="n">
        <v>390.789</v>
      </c>
      <c r="N83" s="145" t="n">
        <v>302.429</v>
      </c>
      <c r="O83" s="145" t="n">
        <v>376.841</v>
      </c>
      <c r="P83" s="145" t="n">
        <v>0.803</v>
      </c>
      <c r="Q83" s="107" t="n">
        <v>6260.343</v>
      </c>
      <c r="R83" s="140"/>
      <c r="S83" s="141"/>
      <c r="T83" s="142"/>
      <c r="U83" s="143"/>
      <c r="V83" s="143"/>
      <c r="W83" s="143"/>
      <c r="X83" s="143"/>
      <c r="Y83" s="143"/>
      <c r="Z83" s="143"/>
      <c r="AA83" s="143"/>
      <c r="AB83" s="143"/>
      <c r="AC83" s="143"/>
      <c r="AD83" s="143"/>
      <c r="AE83" s="143"/>
      <c r="AF83" s="143"/>
      <c r="AG83" s="143"/>
      <c r="AH83" s="143"/>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8.75" hidden="false" customHeight="false" outlineLevel="0" collapsed="false">
      <c r="A84" s="22" t="s">
        <v>107</v>
      </c>
      <c r="B84" s="145" t="n">
        <v>316.661</v>
      </c>
      <c r="C84" s="145" t="n">
        <v>13.009</v>
      </c>
      <c r="D84" s="145" t="n">
        <v>87.06</v>
      </c>
      <c r="E84" s="145" t="n">
        <v>1257.414</v>
      </c>
      <c r="F84" s="145" t="n">
        <v>69.969</v>
      </c>
      <c r="G84" s="145" t="n">
        <v>454.969</v>
      </c>
      <c r="H84" s="145" t="n">
        <v>1148.238</v>
      </c>
      <c r="I84" s="145" t="n">
        <v>265.382</v>
      </c>
      <c r="J84" s="145" t="n">
        <v>561.873</v>
      </c>
      <c r="K84" s="145" t="n">
        <v>161.107</v>
      </c>
      <c r="L84" s="145" t="n">
        <v>856.342</v>
      </c>
      <c r="M84" s="145" t="n">
        <v>391.371</v>
      </c>
      <c r="N84" s="145" t="n">
        <v>303.184</v>
      </c>
      <c r="O84" s="145" t="n">
        <v>377.033</v>
      </c>
      <c r="P84" s="145" t="n">
        <v>0.834</v>
      </c>
      <c r="Q84" s="107" t="n">
        <v>6264.446</v>
      </c>
      <c r="R84" s="140"/>
      <c r="S84" s="141"/>
      <c r="T84" s="142"/>
      <c r="U84" s="143"/>
      <c r="V84" s="143"/>
      <c r="W84" s="143"/>
      <c r="X84" s="143"/>
      <c r="Y84" s="143"/>
      <c r="Z84" s="143"/>
      <c r="AA84" s="143"/>
      <c r="AB84" s="143"/>
      <c r="AC84" s="143"/>
      <c r="AD84" s="143"/>
      <c r="AE84" s="143"/>
      <c r="AF84" s="143"/>
      <c r="AG84" s="143"/>
      <c r="AH84" s="143"/>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8.75" hidden="false" customHeight="false" outlineLevel="0" collapsed="false">
      <c r="A85" s="22" t="s">
        <v>108</v>
      </c>
      <c r="B85" s="145" t="n">
        <v>315.677</v>
      </c>
      <c r="C85" s="145" t="n">
        <v>13.004</v>
      </c>
      <c r="D85" s="145" t="n">
        <v>86.338</v>
      </c>
      <c r="E85" s="145" t="n">
        <v>1254.964</v>
      </c>
      <c r="F85" s="145" t="n">
        <v>70.11</v>
      </c>
      <c r="G85" s="145" t="n">
        <v>446.783</v>
      </c>
      <c r="H85" s="145" t="n">
        <v>1149.046</v>
      </c>
      <c r="I85" s="145" t="n">
        <v>264.41</v>
      </c>
      <c r="J85" s="145" t="n">
        <v>561.276</v>
      </c>
      <c r="K85" s="145" t="n">
        <v>161.592</v>
      </c>
      <c r="L85" s="145" t="n">
        <v>856.005</v>
      </c>
      <c r="M85" s="145" t="n">
        <v>391.892</v>
      </c>
      <c r="N85" s="145" t="n">
        <v>304.137</v>
      </c>
      <c r="O85" s="145" t="n">
        <v>376.988</v>
      </c>
      <c r="P85" s="145" t="n">
        <v>0.805</v>
      </c>
      <c r="Q85" s="107" t="n">
        <v>6253.027</v>
      </c>
      <c r="R85" s="140"/>
      <c r="S85" s="141"/>
      <c r="T85" s="142"/>
      <c r="U85" s="143"/>
      <c r="V85" s="143"/>
      <c r="W85" s="143"/>
      <c r="X85" s="143"/>
      <c r="Y85" s="143"/>
      <c r="Z85" s="143"/>
      <c r="AA85" s="143"/>
      <c r="AB85" s="143"/>
      <c r="AC85" s="143"/>
      <c r="AD85" s="143"/>
      <c r="AE85" s="143"/>
      <c r="AF85" s="143"/>
      <c r="AG85" s="143"/>
      <c r="AH85" s="143"/>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8.75" hidden="false" customHeight="false" outlineLevel="0" collapsed="false">
      <c r="A86" s="22" t="s">
        <v>109</v>
      </c>
      <c r="B86" s="145" t="n">
        <v>316.443</v>
      </c>
      <c r="C86" s="145" t="n">
        <v>12.761</v>
      </c>
      <c r="D86" s="145" t="n">
        <v>85.723</v>
      </c>
      <c r="E86" s="145" t="n">
        <v>1252.085</v>
      </c>
      <c r="F86" s="145" t="n">
        <v>70.209</v>
      </c>
      <c r="G86" s="145" t="n">
        <v>432.891</v>
      </c>
      <c r="H86" s="145" t="n">
        <v>1148.922</v>
      </c>
      <c r="I86" s="145" t="n">
        <v>264.758</v>
      </c>
      <c r="J86" s="145" t="n">
        <v>561.327</v>
      </c>
      <c r="K86" s="145" t="n">
        <v>162.035</v>
      </c>
      <c r="L86" s="145" t="n">
        <v>840.742</v>
      </c>
      <c r="M86" s="145" t="n">
        <v>392.07</v>
      </c>
      <c r="N86" s="145" t="n">
        <v>304.92</v>
      </c>
      <c r="O86" s="145" t="n">
        <v>376.612</v>
      </c>
      <c r="P86" s="145" t="n">
        <v>0.783</v>
      </c>
      <c r="Q86" s="107" t="n">
        <v>6222.281</v>
      </c>
      <c r="R86" s="140"/>
      <c r="S86" s="141"/>
      <c r="T86" s="142"/>
      <c r="U86" s="143"/>
      <c r="V86" s="143"/>
      <c r="W86" s="143"/>
      <c r="X86" s="143"/>
      <c r="Y86" s="143"/>
      <c r="Z86" s="143"/>
      <c r="AA86" s="143"/>
      <c r="AB86" s="143"/>
      <c r="AC86" s="143"/>
      <c r="AD86" s="143"/>
      <c r="AE86" s="143"/>
      <c r="AF86" s="143"/>
      <c r="AG86" s="143"/>
      <c r="AH86" s="143"/>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8.75" hidden="false" customHeight="false" outlineLevel="0" collapsed="false">
      <c r="A87" s="22" t="s">
        <v>110</v>
      </c>
      <c r="B87" s="145" t="n">
        <v>315.449</v>
      </c>
      <c r="C87" s="145" t="n">
        <v>12.806</v>
      </c>
      <c r="D87" s="145" t="n">
        <v>85.136</v>
      </c>
      <c r="E87" s="145" t="n">
        <v>1246.444</v>
      </c>
      <c r="F87" s="145" t="n">
        <v>70.357</v>
      </c>
      <c r="G87" s="145" t="n">
        <v>422.823</v>
      </c>
      <c r="H87" s="145" t="n">
        <v>1150.631</v>
      </c>
      <c r="I87" s="145" t="n">
        <v>264.473</v>
      </c>
      <c r="J87" s="145" t="n">
        <v>561.652</v>
      </c>
      <c r="K87" s="145" t="n">
        <v>162.803</v>
      </c>
      <c r="L87" s="145" t="n">
        <v>840.334</v>
      </c>
      <c r="M87" s="145" t="n">
        <v>392.281</v>
      </c>
      <c r="N87" s="145" t="n">
        <v>306.012</v>
      </c>
      <c r="O87" s="145" t="n">
        <v>377.972</v>
      </c>
      <c r="P87" s="145" t="n">
        <v>0.792</v>
      </c>
      <c r="Q87" s="107" t="n">
        <v>6209.965</v>
      </c>
      <c r="R87" s="140"/>
      <c r="S87" s="141"/>
      <c r="T87" s="142"/>
      <c r="U87" s="143"/>
      <c r="V87" s="143"/>
      <c r="W87" s="143"/>
      <c r="X87" s="143"/>
      <c r="Y87" s="143"/>
      <c r="Z87" s="143"/>
      <c r="AA87" s="143"/>
      <c r="AB87" s="143"/>
      <c r="AC87" s="143"/>
      <c r="AD87" s="143"/>
      <c r="AE87" s="143"/>
      <c r="AF87" s="143"/>
      <c r="AG87" s="143"/>
      <c r="AH87" s="143"/>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8.75" hidden="false" customHeight="false" outlineLevel="0" collapsed="false">
      <c r="A88" s="22" t="s">
        <v>111</v>
      </c>
      <c r="B88" s="145" t="n">
        <v>315.108</v>
      </c>
      <c r="C88" s="145" t="n">
        <v>12.917</v>
      </c>
      <c r="D88" s="145" t="n">
        <v>84.846</v>
      </c>
      <c r="E88" s="145" t="n">
        <v>1244.543</v>
      </c>
      <c r="F88" s="145" t="n">
        <v>70.452</v>
      </c>
      <c r="G88" s="145" t="n">
        <v>416.597</v>
      </c>
      <c r="H88" s="145" t="n">
        <v>1153.572</v>
      </c>
      <c r="I88" s="145" t="n">
        <v>264.458</v>
      </c>
      <c r="J88" s="145" t="n">
        <v>562.18</v>
      </c>
      <c r="K88" s="145" t="n">
        <v>162.834</v>
      </c>
      <c r="L88" s="145" t="n">
        <v>841.327</v>
      </c>
      <c r="M88" s="145" t="n">
        <v>395.842</v>
      </c>
      <c r="N88" s="145" t="n">
        <v>307.113</v>
      </c>
      <c r="O88" s="145" t="n">
        <v>379.573</v>
      </c>
      <c r="P88" s="145" t="n">
        <v>0.819</v>
      </c>
      <c r="Q88" s="107" t="n">
        <v>6212.181</v>
      </c>
      <c r="R88" s="140"/>
      <c r="S88" s="141"/>
      <c r="T88" s="142"/>
      <c r="U88" s="143"/>
      <c r="V88" s="143"/>
      <c r="W88" s="143"/>
      <c r="X88" s="143"/>
      <c r="Y88" s="143"/>
      <c r="Z88" s="143"/>
      <c r="AA88" s="143"/>
      <c r="AB88" s="143"/>
      <c r="AC88" s="143"/>
      <c r="AD88" s="143"/>
      <c r="AE88" s="143"/>
      <c r="AF88" s="143"/>
      <c r="AG88" s="143"/>
      <c r="AH88" s="143"/>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8.75" hidden="false" customHeight="false" outlineLevel="0" collapsed="false">
      <c r="A89" s="22" t="s">
        <v>112</v>
      </c>
      <c r="B89" s="145" t="n">
        <v>316.493</v>
      </c>
      <c r="C89" s="145" t="n">
        <v>12.84</v>
      </c>
      <c r="D89" s="145" t="n">
        <v>84.317</v>
      </c>
      <c r="E89" s="145" t="n">
        <v>1238.952</v>
      </c>
      <c r="F89" s="145" t="n">
        <v>70.387</v>
      </c>
      <c r="G89" s="145" t="n">
        <v>408.893</v>
      </c>
      <c r="H89" s="145" t="n">
        <v>1154.684</v>
      </c>
      <c r="I89" s="145" t="n">
        <v>264.85</v>
      </c>
      <c r="J89" s="145" t="n">
        <v>561.071</v>
      </c>
      <c r="K89" s="145" t="n">
        <v>163.157</v>
      </c>
      <c r="L89" s="145" t="n">
        <v>838.44</v>
      </c>
      <c r="M89" s="145" t="n">
        <v>397.405</v>
      </c>
      <c r="N89" s="145" t="n">
        <v>307.783</v>
      </c>
      <c r="O89" s="145" t="n">
        <v>379.113</v>
      </c>
      <c r="P89" s="145" t="n">
        <v>0.786</v>
      </c>
      <c r="Q89" s="107" t="n">
        <v>6199.171</v>
      </c>
      <c r="R89" s="140"/>
      <c r="S89" s="141"/>
      <c r="T89" s="142"/>
      <c r="U89" s="143"/>
      <c r="V89" s="143"/>
      <c r="W89" s="143"/>
      <c r="X89" s="143"/>
      <c r="Y89" s="143"/>
      <c r="Z89" s="143"/>
      <c r="AA89" s="143"/>
      <c r="AB89" s="143"/>
      <c r="AC89" s="143"/>
      <c r="AD89" s="143"/>
      <c r="AE89" s="143"/>
      <c r="AF89" s="143"/>
      <c r="AG89" s="143"/>
      <c r="AH89" s="143"/>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8.75" hidden="false" customHeight="false" outlineLevel="0" collapsed="false">
      <c r="A90" s="22" t="s">
        <v>113</v>
      </c>
      <c r="B90" s="145" t="n">
        <v>314.081</v>
      </c>
      <c r="C90" s="145" t="n">
        <v>12.762</v>
      </c>
      <c r="D90" s="145" t="n">
        <v>82.847</v>
      </c>
      <c r="E90" s="145" t="n">
        <v>1236.514</v>
      </c>
      <c r="F90" s="145" t="n">
        <v>70.356</v>
      </c>
      <c r="G90" s="145" t="n">
        <v>405.79</v>
      </c>
      <c r="H90" s="145" t="n">
        <v>1155.428</v>
      </c>
      <c r="I90" s="145" t="n">
        <v>264.977</v>
      </c>
      <c r="J90" s="145" t="n">
        <v>560.355</v>
      </c>
      <c r="K90" s="145" t="n">
        <v>163.497</v>
      </c>
      <c r="L90" s="145" t="n">
        <v>836.596</v>
      </c>
      <c r="M90" s="145" t="n">
        <v>396.614</v>
      </c>
      <c r="N90" s="145" t="n">
        <v>308.658</v>
      </c>
      <c r="O90" s="145" t="n">
        <v>378.829</v>
      </c>
      <c r="P90" s="145" t="n">
        <v>0.767</v>
      </c>
      <c r="Q90" s="107" t="n">
        <v>6188.071</v>
      </c>
      <c r="R90" s="140"/>
      <c r="S90" s="141"/>
      <c r="T90" s="142"/>
      <c r="U90" s="143"/>
      <c r="V90" s="143"/>
      <c r="W90" s="143"/>
      <c r="X90" s="143"/>
      <c r="Y90" s="143"/>
      <c r="Z90" s="143"/>
      <c r="AA90" s="143"/>
      <c r="AB90" s="143"/>
      <c r="AC90" s="143"/>
      <c r="AD90" s="143"/>
      <c r="AE90" s="143"/>
      <c r="AF90" s="143"/>
      <c r="AG90" s="143"/>
      <c r="AH90" s="143"/>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8.75" hidden="false" customHeight="false" outlineLevel="0" collapsed="false">
      <c r="A91" s="22" t="s">
        <v>114</v>
      </c>
      <c r="B91" s="145" t="n">
        <v>316.533</v>
      </c>
      <c r="C91" s="145" t="n">
        <v>12.655</v>
      </c>
      <c r="D91" s="145" t="n">
        <v>82.565</v>
      </c>
      <c r="E91" s="145" t="n">
        <v>1230.216</v>
      </c>
      <c r="F91" s="145" t="n">
        <v>70.413</v>
      </c>
      <c r="G91" s="145" t="n">
        <v>404.406</v>
      </c>
      <c r="H91" s="145" t="n">
        <v>1154.126</v>
      </c>
      <c r="I91" s="145" t="n">
        <v>265.015</v>
      </c>
      <c r="J91" s="145" t="n">
        <v>559.41</v>
      </c>
      <c r="K91" s="145" t="n">
        <v>163.582</v>
      </c>
      <c r="L91" s="145" t="n">
        <v>833.221</v>
      </c>
      <c r="M91" s="145" t="n">
        <v>396.852</v>
      </c>
      <c r="N91" s="145" t="n">
        <v>309.439</v>
      </c>
      <c r="O91" s="145" t="n">
        <v>379.797</v>
      </c>
      <c r="P91" s="145" t="n">
        <v>0.726</v>
      </c>
      <c r="Q91" s="107" t="n">
        <v>6178.956</v>
      </c>
      <c r="R91" s="140"/>
      <c r="S91" s="141"/>
      <c r="T91" s="142"/>
      <c r="U91" s="143"/>
      <c r="V91" s="143"/>
      <c r="W91" s="143"/>
      <c r="X91" s="143"/>
      <c r="Y91" s="143"/>
      <c r="Z91" s="143"/>
      <c r="AA91" s="143"/>
      <c r="AB91" s="143"/>
      <c r="AC91" s="143"/>
      <c r="AD91" s="143"/>
      <c r="AE91" s="143"/>
      <c r="AF91" s="143"/>
      <c r="AG91" s="143"/>
      <c r="AH91" s="143"/>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8.75" hidden="false" customHeight="false" outlineLevel="0" collapsed="false">
      <c r="A92" s="22" t="s">
        <v>115</v>
      </c>
      <c r="B92" s="145" t="n">
        <v>318.474</v>
      </c>
      <c r="C92" s="145" t="n">
        <v>12.672</v>
      </c>
      <c r="D92" s="145" t="n">
        <v>82.364</v>
      </c>
      <c r="E92" s="145" t="n">
        <v>1227.069</v>
      </c>
      <c r="F92" s="145" t="n">
        <v>70.598</v>
      </c>
      <c r="G92" s="145" t="n">
        <v>403.142</v>
      </c>
      <c r="H92" s="145" t="n">
        <v>1153.744</v>
      </c>
      <c r="I92" s="145" t="n">
        <v>264.423</v>
      </c>
      <c r="J92" s="145" t="n">
        <v>558.609</v>
      </c>
      <c r="K92" s="145" t="n">
        <v>163.25</v>
      </c>
      <c r="L92" s="145" t="n">
        <v>829.111</v>
      </c>
      <c r="M92" s="145" t="n">
        <v>396.866</v>
      </c>
      <c r="N92" s="145" t="n">
        <v>309.227</v>
      </c>
      <c r="O92" s="145" t="n">
        <v>379.603</v>
      </c>
      <c r="P92" s="145" t="n">
        <v>0.725</v>
      </c>
      <c r="Q92" s="107" t="n">
        <v>6169.877</v>
      </c>
      <c r="R92" s="140"/>
      <c r="S92" s="141"/>
      <c r="T92" s="142"/>
      <c r="U92" s="143"/>
      <c r="V92" s="143"/>
      <c r="W92" s="143"/>
      <c r="X92" s="143"/>
      <c r="Y92" s="143"/>
      <c r="Z92" s="143"/>
      <c r="AA92" s="143"/>
      <c r="AB92" s="143"/>
      <c r="AC92" s="143"/>
      <c r="AD92" s="143"/>
      <c r="AE92" s="143"/>
      <c r="AF92" s="143"/>
      <c r="AG92" s="143"/>
      <c r="AH92" s="143"/>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8.75" hidden="false" customHeight="false" outlineLevel="0" collapsed="false">
      <c r="A93" s="22" t="s">
        <v>116</v>
      </c>
      <c r="B93" s="145" t="n">
        <v>318.519</v>
      </c>
      <c r="C93" s="145" t="n">
        <v>13.051</v>
      </c>
      <c r="D93" s="145" t="n">
        <v>82.032</v>
      </c>
      <c r="E93" s="145" t="n">
        <v>1223.751</v>
      </c>
      <c r="F93" s="145" t="n">
        <v>70.778</v>
      </c>
      <c r="G93" s="145" t="n">
        <v>404.149</v>
      </c>
      <c r="H93" s="145" t="n">
        <v>1154.87</v>
      </c>
      <c r="I93" s="145" t="n">
        <v>264.298</v>
      </c>
      <c r="J93" s="145" t="n">
        <v>558.215</v>
      </c>
      <c r="K93" s="145" t="n">
        <v>163.246</v>
      </c>
      <c r="L93" s="145" t="n">
        <v>829.375</v>
      </c>
      <c r="M93" s="145" t="n">
        <v>396.839</v>
      </c>
      <c r="N93" s="145" t="n">
        <v>310.28</v>
      </c>
      <c r="O93" s="145" t="n">
        <v>379.662</v>
      </c>
      <c r="P93" s="145" t="n">
        <v>0.798</v>
      </c>
      <c r="Q93" s="107" t="n">
        <v>6169.863</v>
      </c>
      <c r="R93" s="140"/>
      <c r="S93" s="141"/>
      <c r="T93" s="142"/>
      <c r="U93" s="143"/>
      <c r="V93" s="143"/>
      <c r="W93" s="143"/>
      <c r="X93" s="143"/>
      <c r="Y93" s="143"/>
      <c r="Z93" s="143"/>
      <c r="AA93" s="143"/>
      <c r="AB93" s="143"/>
      <c r="AC93" s="143"/>
      <c r="AD93" s="143"/>
      <c r="AE93" s="143"/>
      <c r="AF93" s="143"/>
      <c r="AG93" s="143"/>
      <c r="AH93" s="143"/>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8.75" hidden="false" customHeight="false" outlineLevel="0" collapsed="false">
      <c r="A94" s="22" t="s">
        <v>117</v>
      </c>
      <c r="B94" s="145" t="n">
        <v>320.703</v>
      </c>
      <c r="C94" s="145" t="n">
        <v>12.603</v>
      </c>
      <c r="D94" s="145" t="n">
        <v>81.419</v>
      </c>
      <c r="E94" s="145" t="n">
        <v>1220.029</v>
      </c>
      <c r="F94" s="145" t="n">
        <v>70.997</v>
      </c>
      <c r="G94" s="145" t="n">
        <v>407.073</v>
      </c>
      <c r="H94" s="145" t="n">
        <v>1155.82</v>
      </c>
      <c r="I94" s="145" t="n">
        <v>264.203</v>
      </c>
      <c r="J94" s="145" t="n">
        <v>558.004</v>
      </c>
      <c r="K94" s="145" t="n">
        <v>163.289</v>
      </c>
      <c r="L94" s="145" t="n">
        <v>826.91</v>
      </c>
      <c r="M94" s="145" t="n">
        <v>397.209</v>
      </c>
      <c r="N94" s="145" t="n">
        <v>311.018</v>
      </c>
      <c r="O94" s="145" t="n">
        <v>379.616</v>
      </c>
      <c r="P94" s="145" t="n">
        <v>0.794</v>
      </c>
      <c r="Q94" s="107" t="n">
        <v>6169.687</v>
      </c>
      <c r="R94" s="140"/>
      <c r="S94" s="141"/>
      <c r="T94" s="142"/>
      <c r="U94" s="143"/>
      <c r="V94" s="143"/>
      <c r="W94" s="143"/>
      <c r="X94" s="143"/>
      <c r="Y94" s="143"/>
      <c r="Z94" s="143"/>
      <c r="AA94" s="143"/>
      <c r="AB94" s="143"/>
      <c r="AC94" s="143"/>
      <c r="AD94" s="143"/>
      <c r="AE94" s="143"/>
      <c r="AF94" s="143"/>
      <c r="AG94" s="143"/>
      <c r="AH94" s="143"/>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8.75" hidden="false" customHeight="false" outlineLevel="0" collapsed="false">
      <c r="A95" s="22" t="s">
        <v>118</v>
      </c>
      <c r="B95" s="145" t="n">
        <v>321.534</v>
      </c>
      <c r="C95" s="145" t="n">
        <v>12.506</v>
      </c>
      <c r="D95" s="145" t="n">
        <v>80.962</v>
      </c>
      <c r="E95" s="145" t="n">
        <v>1216.506</v>
      </c>
      <c r="F95" s="145" t="n">
        <v>71.03</v>
      </c>
      <c r="G95" s="145" t="n">
        <v>408.49</v>
      </c>
      <c r="H95" s="145" t="n">
        <v>1157.923</v>
      </c>
      <c r="I95" s="145" t="n">
        <v>265.125</v>
      </c>
      <c r="J95" s="145" t="n">
        <v>557.787</v>
      </c>
      <c r="K95" s="145" t="n">
        <v>163.203</v>
      </c>
      <c r="L95" s="145" t="n">
        <v>826.788</v>
      </c>
      <c r="M95" s="145" t="n">
        <v>397.501</v>
      </c>
      <c r="N95" s="145" t="n">
        <v>311.79</v>
      </c>
      <c r="O95" s="145" t="n">
        <v>380.548</v>
      </c>
      <c r="P95" s="145" t="n">
        <v>0.786</v>
      </c>
      <c r="Q95" s="107" t="n">
        <v>6172.479</v>
      </c>
      <c r="R95" s="140"/>
      <c r="S95" s="141"/>
      <c r="T95" s="142"/>
      <c r="U95" s="143"/>
      <c r="V95" s="143"/>
      <c r="W95" s="143"/>
      <c r="X95" s="143"/>
      <c r="Y95" s="143"/>
      <c r="Z95" s="143"/>
      <c r="AA95" s="143"/>
      <c r="AB95" s="143"/>
      <c r="AC95" s="143"/>
      <c r="AD95" s="143"/>
      <c r="AE95" s="143"/>
      <c r="AF95" s="143"/>
      <c r="AG95" s="143"/>
      <c r="AH95" s="143"/>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8.75" hidden="false" customHeight="false" outlineLevel="0" collapsed="false">
      <c r="A96" s="22" t="s">
        <v>119</v>
      </c>
      <c r="B96" s="145" t="n">
        <v>328.104</v>
      </c>
      <c r="C96" s="145" t="n">
        <v>12.398</v>
      </c>
      <c r="D96" s="145" t="n">
        <v>80.884</v>
      </c>
      <c r="E96" s="145" t="n">
        <v>1213.309</v>
      </c>
      <c r="F96" s="145" t="n">
        <v>71.115</v>
      </c>
      <c r="G96" s="145" t="n">
        <v>410.481</v>
      </c>
      <c r="H96" s="145" t="n">
        <v>1159.683</v>
      </c>
      <c r="I96" s="145" t="n">
        <v>265.374</v>
      </c>
      <c r="J96" s="145" t="n">
        <v>557.7</v>
      </c>
      <c r="K96" s="145" t="n">
        <v>163.289</v>
      </c>
      <c r="L96" s="145" t="n">
        <v>826.026</v>
      </c>
      <c r="M96" s="145" t="n">
        <v>397.598</v>
      </c>
      <c r="N96" s="145" t="n">
        <v>312.744</v>
      </c>
      <c r="O96" s="145" t="n">
        <v>380.952</v>
      </c>
      <c r="P96" s="145" t="n">
        <v>0.784</v>
      </c>
      <c r="Q96" s="107" t="n">
        <v>6180.441</v>
      </c>
      <c r="R96" s="140"/>
      <c r="S96" s="141"/>
      <c r="T96" s="142"/>
      <c r="U96" s="143"/>
      <c r="V96" s="143"/>
      <c r="W96" s="143"/>
      <c r="X96" s="143"/>
      <c r="Y96" s="143"/>
      <c r="Z96" s="143"/>
      <c r="AA96" s="143"/>
      <c r="AB96" s="143"/>
      <c r="AC96" s="143"/>
      <c r="AD96" s="143"/>
      <c r="AE96" s="143"/>
      <c r="AF96" s="143"/>
      <c r="AG96" s="143"/>
      <c r="AH96" s="143"/>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8.75" hidden="false" customHeight="false" outlineLevel="0" collapsed="false">
      <c r="A97" s="22" t="s">
        <v>120</v>
      </c>
      <c r="B97" s="145" t="n">
        <v>324.402</v>
      </c>
      <c r="C97" s="145" t="n">
        <v>12.605</v>
      </c>
      <c r="D97" s="145" t="n">
        <v>80.56</v>
      </c>
      <c r="E97" s="145" t="n">
        <v>1208.118</v>
      </c>
      <c r="F97" s="145" t="n">
        <v>71.31</v>
      </c>
      <c r="G97" s="145" t="n">
        <v>413.621</v>
      </c>
      <c r="H97" s="145" t="n">
        <v>1161.16</v>
      </c>
      <c r="I97" s="145" t="n">
        <v>266.786</v>
      </c>
      <c r="J97" s="145" t="n">
        <v>560.824</v>
      </c>
      <c r="K97" s="145" t="n">
        <v>163.144</v>
      </c>
      <c r="L97" s="145" t="n">
        <v>826.459</v>
      </c>
      <c r="M97" s="145" t="n">
        <v>398.689</v>
      </c>
      <c r="N97" s="145" t="n">
        <v>313.628</v>
      </c>
      <c r="O97" s="145" t="n">
        <v>381.545</v>
      </c>
      <c r="P97" s="145" t="n">
        <v>0.799</v>
      </c>
      <c r="Q97" s="107" t="n">
        <v>6183.65</v>
      </c>
      <c r="R97" s="140"/>
      <c r="S97" s="141"/>
      <c r="T97" s="142"/>
      <c r="U97" s="143"/>
      <c r="V97" s="143"/>
      <c r="W97" s="143"/>
      <c r="X97" s="143"/>
      <c r="Y97" s="143"/>
      <c r="Z97" s="143"/>
      <c r="AA97" s="143"/>
      <c r="AB97" s="143"/>
      <c r="AC97" s="143"/>
      <c r="AD97" s="143"/>
      <c r="AE97" s="143"/>
      <c r="AF97" s="143"/>
      <c r="AG97" s="143"/>
      <c r="AH97" s="143"/>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8.75" hidden="false" customHeight="false" outlineLevel="0" collapsed="false">
      <c r="A98" s="22" t="s">
        <v>121</v>
      </c>
      <c r="B98" s="145" t="n">
        <v>322.329</v>
      </c>
      <c r="C98" s="145" t="n">
        <v>12.687</v>
      </c>
      <c r="D98" s="145" t="n">
        <v>80.373</v>
      </c>
      <c r="E98" s="145" t="n">
        <v>1206.355</v>
      </c>
      <c r="F98" s="145" t="n">
        <v>71.589</v>
      </c>
      <c r="G98" s="145" t="n">
        <v>418.855</v>
      </c>
      <c r="H98" s="145" t="n">
        <v>1161.622</v>
      </c>
      <c r="I98" s="145" t="n">
        <v>266.807</v>
      </c>
      <c r="J98" s="145" t="n">
        <v>560.473</v>
      </c>
      <c r="K98" s="145" t="n">
        <v>163.06</v>
      </c>
      <c r="L98" s="145" t="n">
        <v>827.66</v>
      </c>
      <c r="M98" s="145" t="n">
        <v>399.233</v>
      </c>
      <c r="N98" s="145" t="n">
        <v>314.485</v>
      </c>
      <c r="O98" s="145" t="n">
        <v>379.934</v>
      </c>
      <c r="P98" s="145" t="n">
        <v>0.801</v>
      </c>
      <c r="Q98" s="107" t="n">
        <v>6186.263</v>
      </c>
      <c r="R98" s="140"/>
      <c r="S98" s="141"/>
      <c r="T98" s="142"/>
      <c r="U98" s="143"/>
      <c r="V98" s="143"/>
      <c r="W98" s="143"/>
      <c r="X98" s="143"/>
      <c r="Y98" s="143"/>
      <c r="Z98" s="143"/>
      <c r="AA98" s="143"/>
      <c r="AB98" s="143"/>
      <c r="AC98" s="143"/>
      <c r="AD98" s="143"/>
      <c r="AE98" s="143"/>
      <c r="AF98" s="143"/>
      <c r="AG98" s="143"/>
      <c r="AH98" s="143"/>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8.75" hidden="false" customHeight="false" outlineLevel="0" collapsed="false">
      <c r="A99" s="22" t="s">
        <v>122</v>
      </c>
      <c r="B99" s="145" t="n">
        <v>322.093</v>
      </c>
      <c r="C99" s="145" t="n">
        <v>12.794</v>
      </c>
      <c r="D99" s="145" t="n">
        <v>80.093</v>
      </c>
      <c r="E99" s="145" t="n">
        <v>1204.648</v>
      </c>
      <c r="F99" s="145" t="n">
        <v>72.082</v>
      </c>
      <c r="G99" s="145" t="n">
        <v>422.477</v>
      </c>
      <c r="H99" s="145" t="n">
        <v>1162.492</v>
      </c>
      <c r="I99" s="145" t="n">
        <v>267.4</v>
      </c>
      <c r="J99" s="145" t="n">
        <v>559.549</v>
      </c>
      <c r="K99" s="145" t="n">
        <v>163.199</v>
      </c>
      <c r="L99" s="145" t="n">
        <v>829.84</v>
      </c>
      <c r="M99" s="145" t="n">
        <v>399.063</v>
      </c>
      <c r="N99" s="145" t="n">
        <v>315.327</v>
      </c>
      <c r="O99" s="145" t="n">
        <v>382.644</v>
      </c>
      <c r="P99" s="145" t="n">
        <v>0.849</v>
      </c>
      <c r="Q99" s="107" t="n">
        <v>6194.55</v>
      </c>
      <c r="R99" s="140"/>
      <c r="S99" s="141"/>
      <c r="T99" s="142"/>
      <c r="U99" s="143"/>
      <c r="V99" s="143"/>
      <c r="W99" s="143"/>
      <c r="X99" s="143"/>
      <c r="Y99" s="143"/>
      <c r="Z99" s="143"/>
      <c r="AA99" s="143"/>
      <c r="AB99" s="143"/>
      <c r="AC99" s="143"/>
      <c r="AD99" s="143"/>
      <c r="AE99" s="143"/>
      <c r="AF99" s="143"/>
      <c r="AG99" s="143"/>
      <c r="AH99" s="143"/>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8.75" hidden="false" customHeight="false" outlineLevel="0" collapsed="false">
      <c r="A100" s="22" t="s">
        <v>123</v>
      </c>
      <c r="B100" s="145" t="n">
        <v>322.744</v>
      </c>
      <c r="C100" s="145" t="n">
        <v>12.864</v>
      </c>
      <c r="D100" s="145" t="n">
        <v>79.06</v>
      </c>
      <c r="E100" s="145" t="n">
        <v>1201.866</v>
      </c>
      <c r="F100" s="145" t="n">
        <v>72.311</v>
      </c>
      <c r="G100" s="145" t="n">
        <v>425.012</v>
      </c>
      <c r="H100" s="145" t="n">
        <v>1160.979</v>
      </c>
      <c r="I100" s="145" t="n">
        <v>266.758</v>
      </c>
      <c r="J100" s="145" t="n">
        <v>559.127</v>
      </c>
      <c r="K100" s="145" t="n">
        <v>163.298</v>
      </c>
      <c r="L100" s="145" t="n">
        <v>828.738</v>
      </c>
      <c r="M100" s="145" t="n">
        <v>398.809</v>
      </c>
      <c r="N100" s="145" t="n">
        <v>316.099</v>
      </c>
      <c r="O100" s="145" t="n">
        <v>382.75</v>
      </c>
      <c r="P100" s="145" t="n">
        <v>0.837</v>
      </c>
      <c r="Q100" s="107" t="n">
        <v>6191.252</v>
      </c>
      <c r="R100" s="140"/>
      <c r="S100" s="141"/>
      <c r="T100" s="142"/>
      <c r="U100" s="143"/>
      <c r="V100" s="143"/>
      <c r="W100" s="143"/>
      <c r="X100" s="143"/>
      <c r="Y100" s="143"/>
      <c r="Z100" s="143"/>
      <c r="AA100" s="143"/>
      <c r="AB100" s="143"/>
      <c r="AC100" s="143"/>
      <c r="AD100" s="143"/>
      <c r="AE100" s="143"/>
      <c r="AF100" s="143"/>
      <c r="AG100" s="143"/>
      <c r="AH100" s="143"/>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8.75" hidden="false" customHeight="false" outlineLevel="0" collapsed="false">
      <c r="A101" s="22" t="s">
        <v>124</v>
      </c>
      <c r="B101" s="145" t="n">
        <v>322.013</v>
      </c>
      <c r="C101" s="145" t="n">
        <v>12.879</v>
      </c>
      <c r="D101" s="145" t="n">
        <v>78.499</v>
      </c>
      <c r="E101" s="145" t="n">
        <v>1201.157</v>
      </c>
      <c r="F101" s="145" t="n">
        <v>72.417</v>
      </c>
      <c r="G101" s="145" t="n">
        <v>429.387</v>
      </c>
      <c r="H101" s="145" t="n">
        <v>1162.244</v>
      </c>
      <c r="I101" s="145" t="n">
        <v>267.246</v>
      </c>
      <c r="J101" s="145" t="n">
        <v>558.531</v>
      </c>
      <c r="K101" s="145" t="n">
        <v>163.494</v>
      </c>
      <c r="L101" s="145" t="n">
        <v>831.084</v>
      </c>
      <c r="M101" s="145" t="n">
        <v>402.85</v>
      </c>
      <c r="N101" s="145" t="n">
        <v>317.035</v>
      </c>
      <c r="O101" s="145" t="n">
        <v>382.988</v>
      </c>
      <c r="P101" s="145" t="n">
        <v>0.77</v>
      </c>
      <c r="Q101" s="107" t="n">
        <v>6202.594</v>
      </c>
      <c r="R101" s="140"/>
      <c r="S101" s="141"/>
      <c r="T101" s="142"/>
      <c r="U101" s="143"/>
      <c r="V101" s="143"/>
      <c r="W101" s="143"/>
      <c r="X101" s="143"/>
      <c r="Y101" s="143"/>
      <c r="Z101" s="143"/>
      <c r="AA101" s="143"/>
      <c r="AB101" s="143"/>
      <c r="AC101" s="143"/>
      <c r="AD101" s="143"/>
      <c r="AE101" s="143"/>
      <c r="AF101" s="143"/>
      <c r="AG101" s="143"/>
      <c r="AH101" s="143"/>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8.75" hidden="false" customHeight="false" outlineLevel="0" collapsed="false">
      <c r="A102" s="22" t="s">
        <v>125</v>
      </c>
      <c r="B102" s="145" t="n">
        <v>319.222</v>
      </c>
      <c r="C102" s="145" t="n">
        <v>12.961</v>
      </c>
      <c r="D102" s="145" t="n">
        <v>78.11</v>
      </c>
      <c r="E102" s="145" t="n">
        <v>1198.857</v>
      </c>
      <c r="F102" s="145" t="n">
        <v>72.375</v>
      </c>
      <c r="G102" s="145" t="n">
        <v>431.668</v>
      </c>
      <c r="H102" s="145" t="n">
        <v>1163.031</v>
      </c>
      <c r="I102" s="145" t="n">
        <v>268.01</v>
      </c>
      <c r="J102" s="145" t="n">
        <v>558.272</v>
      </c>
      <c r="K102" s="145" t="n">
        <v>163.257</v>
      </c>
      <c r="L102" s="145" t="n">
        <v>828.702</v>
      </c>
      <c r="M102" s="145" t="n">
        <v>401.524</v>
      </c>
      <c r="N102" s="145" t="n">
        <v>317.621</v>
      </c>
      <c r="O102" s="145" t="n">
        <v>383.874</v>
      </c>
      <c r="P102" s="145" t="n">
        <v>0.742</v>
      </c>
      <c r="Q102" s="107" t="n">
        <v>6198.226</v>
      </c>
      <c r="R102" s="140"/>
      <c r="S102" s="141"/>
      <c r="T102" s="142"/>
      <c r="U102" s="143"/>
      <c r="V102" s="143"/>
      <c r="W102" s="143"/>
      <c r="X102" s="143"/>
      <c r="Y102" s="143"/>
      <c r="Z102" s="143"/>
      <c r="AA102" s="143"/>
      <c r="AB102" s="143"/>
      <c r="AC102" s="143"/>
      <c r="AD102" s="143"/>
      <c r="AE102" s="143"/>
      <c r="AF102" s="143"/>
      <c r="AG102" s="143"/>
      <c r="AH102" s="143"/>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8.75" hidden="false" customHeight="false" outlineLevel="0" collapsed="false">
      <c r="A103" s="22" t="s">
        <v>25</v>
      </c>
      <c r="B103" s="145" t="n">
        <v>320.707</v>
      </c>
      <c r="C103" s="145" t="n">
        <v>12.929</v>
      </c>
      <c r="D103" s="145" t="n">
        <v>78.015</v>
      </c>
      <c r="E103" s="145" t="n">
        <v>1196.789</v>
      </c>
      <c r="F103" s="145" t="n">
        <v>72.595</v>
      </c>
      <c r="G103" s="145" t="n">
        <v>435.229</v>
      </c>
      <c r="H103" s="145" t="n">
        <v>1165.453</v>
      </c>
      <c r="I103" s="145" t="n">
        <v>269.485</v>
      </c>
      <c r="J103" s="145" t="n">
        <v>558.783</v>
      </c>
      <c r="K103" s="145" t="n">
        <v>163.307</v>
      </c>
      <c r="L103" s="145" t="n">
        <v>830.842</v>
      </c>
      <c r="M103" s="145" t="n">
        <v>402.705</v>
      </c>
      <c r="N103" s="145" t="n">
        <v>318.463</v>
      </c>
      <c r="O103" s="145" t="n">
        <v>384.783</v>
      </c>
      <c r="P103" s="145" t="n">
        <v>0.732</v>
      </c>
      <c r="Q103" s="107" t="n">
        <v>6210.817</v>
      </c>
      <c r="R103" s="140"/>
      <c r="S103" s="141"/>
      <c r="T103" s="142"/>
      <c r="U103" s="143"/>
      <c r="V103" s="143"/>
      <c r="W103" s="143"/>
      <c r="X103" s="143"/>
      <c r="Y103" s="143"/>
      <c r="Z103" s="143"/>
      <c r="AA103" s="143"/>
      <c r="AB103" s="143"/>
      <c r="AC103" s="143"/>
      <c r="AD103" s="143"/>
      <c r="AE103" s="143"/>
      <c r="AF103" s="143"/>
      <c r="AG103" s="143"/>
      <c r="AH103" s="143"/>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8.75" hidden="false" customHeight="false" outlineLevel="0" collapsed="false">
      <c r="A104" s="22" t="s">
        <v>126</v>
      </c>
      <c r="B104" s="145" t="n">
        <v>322.995</v>
      </c>
      <c r="C104" s="145" t="n">
        <v>12.951</v>
      </c>
      <c r="D104" s="145" t="n">
        <v>77.748</v>
      </c>
      <c r="E104" s="145" t="n">
        <v>1195.492</v>
      </c>
      <c r="F104" s="145" t="n">
        <v>72.741</v>
      </c>
      <c r="G104" s="145" t="n">
        <v>441.976</v>
      </c>
      <c r="H104" s="145" t="n">
        <v>1166.58</v>
      </c>
      <c r="I104" s="145" t="n">
        <v>270.546</v>
      </c>
      <c r="J104" s="145" t="n">
        <v>558.877</v>
      </c>
      <c r="K104" s="145" t="n">
        <v>163.256</v>
      </c>
      <c r="L104" s="145" t="n">
        <v>833.541</v>
      </c>
      <c r="M104" s="145" t="n">
        <v>403.771</v>
      </c>
      <c r="N104" s="145" t="n">
        <v>319.44</v>
      </c>
      <c r="O104" s="145" t="n">
        <v>384.879</v>
      </c>
      <c r="P104" s="145" t="n">
        <v>0.747</v>
      </c>
      <c r="Q104" s="107" t="n">
        <v>6225.54</v>
      </c>
      <c r="R104" s="140"/>
      <c r="S104" s="141"/>
      <c r="T104" s="142"/>
      <c r="U104" s="143"/>
      <c r="V104" s="143"/>
      <c r="W104" s="143"/>
      <c r="X104" s="143"/>
      <c r="Y104" s="143"/>
      <c r="Z104" s="143"/>
      <c r="AA104" s="143"/>
      <c r="AB104" s="143"/>
      <c r="AC104" s="143"/>
      <c r="AD104" s="143"/>
      <c r="AE104" s="143"/>
      <c r="AF104" s="143"/>
      <c r="AG104" s="143"/>
      <c r="AH104" s="143"/>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8.75" hidden="false" customHeight="false" outlineLevel="0" collapsed="false">
      <c r="A105" s="22" t="s">
        <v>127</v>
      </c>
      <c r="B105" s="145" t="n">
        <v>322.509</v>
      </c>
      <c r="C105" s="145" t="n">
        <v>12.954</v>
      </c>
      <c r="D105" s="145" t="n">
        <v>77.88</v>
      </c>
      <c r="E105" s="145" t="n">
        <v>1194.235</v>
      </c>
      <c r="F105" s="145" t="n">
        <v>72.959</v>
      </c>
      <c r="G105" s="145" t="n">
        <v>446.75</v>
      </c>
      <c r="H105" s="145" t="n">
        <v>1168.142</v>
      </c>
      <c r="I105" s="145" t="n">
        <v>271.202</v>
      </c>
      <c r="J105" s="145" t="n">
        <v>559.082</v>
      </c>
      <c r="K105" s="145" t="n">
        <v>163.124</v>
      </c>
      <c r="L105" s="145" t="n">
        <v>834.917</v>
      </c>
      <c r="M105" s="145" t="n">
        <v>405.002</v>
      </c>
      <c r="N105" s="145" t="n">
        <v>320.145</v>
      </c>
      <c r="O105" s="145" t="n">
        <v>385.464</v>
      </c>
      <c r="P105" s="145" t="n">
        <v>0.771</v>
      </c>
      <c r="Q105" s="107" t="n">
        <v>6235.136</v>
      </c>
      <c r="R105" s="140"/>
      <c r="S105" s="141"/>
      <c r="T105" s="142"/>
      <c r="U105" s="143"/>
      <c r="V105" s="143"/>
      <c r="W105" s="143"/>
      <c r="X105" s="143"/>
      <c r="Y105" s="143"/>
      <c r="Z105" s="143"/>
      <c r="AA105" s="143"/>
      <c r="AB105" s="143"/>
      <c r="AC105" s="143"/>
      <c r="AD105" s="143"/>
      <c r="AE105" s="143"/>
      <c r="AF105" s="143"/>
      <c r="AG105" s="143"/>
      <c r="AH105" s="143"/>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8.75" hidden="false" customHeight="false" outlineLevel="0" collapsed="false">
      <c r="A106" s="22" t="s">
        <v>128</v>
      </c>
      <c r="B106" s="145" t="n">
        <v>320.266</v>
      </c>
      <c r="C106" s="145" t="n">
        <v>13.065</v>
      </c>
      <c r="D106" s="145" t="n">
        <v>77.951</v>
      </c>
      <c r="E106" s="145" t="n">
        <v>1192.767</v>
      </c>
      <c r="F106" s="145" t="n">
        <v>73.233</v>
      </c>
      <c r="G106" s="145" t="n">
        <v>449.748</v>
      </c>
      <c r="H106" s="145" t="n">
        <v>1168.829</v>
      </c>
      <c r="I106" s="145" t="n">
        <v>271.365</v>
      </c>
      <c r="J106" s="145" t="n">
        <v>559.019</v>
      </c>
      <c r="K106" s="145" t="n">
        <v>163.103</v>
      </c>
      <c r="L106" s="145" t="n">
        <v>834.319</v>
      </c>
      <c r="M106" s="145" t="n">
        <v>404.271</v>
      </c>
      <c r="N106" s="145" t="n">
        <v>320.779</v>
      </c>
      <c r="O106" s="145" t="n">
        <v>385.969</v>
      </c>
      <c r="P106" s="145" t="n">
        <v>0.806</v>
      </c>
      <c r="Q106" s="107" t="n">
        <v>6235.49</v>
      </c>
      <c r="R106" s="140"/>
      <c r="S106" s="141"/>
      <c r="T106" s="142"/>
      <c r="U106" s="143"/>
      <c r="V106" s="143"/>
      <c r="W106" s="143"/>
      <c r="X106" s="143"/>
      <c r="Y106" s="143"/>
      <c r="Z106" s="143"/>
      <c r="AA106" s="143"/>
      <c r="AB106" s="143"/>
      <c r="AC106" s="143"/>
      <c r="AD106" s="143"/>
      <c r="AE106" s="143"/>
      <c r="AF106" s="143"/>
      <c r="AG106" s="143"/>
      <c r="AH106" s="143"/>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8.75" hidden="false" customHeight="false" outlineLevel="0" collapsed="false">
      <c r="A107" s="22" t="s">
        <v>28</v>
      </c>
      <c r="B107" s="145" t="n">
        <v>322.151</v>
      </c>
      <c r="C107" s="145" t="n">
        <v>13.018</v>
      </c>
      <c r="D107" s="145" t="n">
        <v>77.994</v>
      </c>
      <c r="E107" s="145" t="n">
        <v>1190.804</v>
      </c>
      <c r="F107" s="145" t="n">
        <v>73.403</v>
      </c>
      <c r="G107" s="145" t="n">
        <v>454.46</v>
      </c>
      <c r="H107" s="145" t="n">
        <v>1170.51</v>
      </c>
      <c r="I107" s="145" t="n">
        <v>271.95</v>
      </c>
      <c r="J107" s="145" t="n">
        <v>559.308</v>
      </c>
      <c r="K107" s="145" t="n">
        <v>163.046</v>
      </c>
      <c r="L107" s="145" t="n">
        <v>835.046</v>
      </c>
      <c r="M107" s="145" t="n">
        <v>404.793</v>
      </c>
      <c r="N107" s="145" t="n">
        <v>321.59</v>
      </c>
      <c r="O107" s="145" t="n">
        <v>386.994</v>
      </c>
      <c r="P107" s="145" t="n">
        <v>0.817</v>
      </c>
      <c r="Q107" s="107" t="n">
        <v>6245.884</v>
      </c>
      <c r="R107" s="140"/>
      <c r="S107" s="141"/>
      <c r="T107" s="142"/>
      <c r="U107" s="143"/>
      <c r="V107" s="143"/>
      <c r="W107" s="143"/>
      <c r="X107" s="143"/>
      <c r="Y107" s="143"/>
      <c r="Z107" s="143"/>
      <c r="AA107" s="143"/>
      <c r="AB107" s="143"/>
      <c r="AC107" s="143"/>
      <c r="AD107" s="143"/>
      <c r="AE107" s="143"/>
      <c r="AF107" s="143"/>
      <c r="AG107" s="143"/>
      <c r="AH107" s="143"/>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8.75" hidden="false" customHeight="false" outlineLevel="0" collapsed="false">
      <c r="A108" s="22" t="s">
        <v>129</v>
      </c>
      <c r="B108" s="145" t="n">
        <v>321.285</v>
      </c>
      <c r="C108" s="145" t="n">
        <v>12.811</v>
      </c>
      <c r="D108" s="145" t="n">
        <v>77.676</v>
      </c>
      <c r="E108" s="145" t="n">
        <v>1191.882</v>
      </c>
      <c r="F108" s="145" t="n">
        <v>73.534</v>
      </c>
      <c r="G108" s="145" t="n">
        <v>457.761</v>
      </c>
      <c r="H108" s="145" t="n">
        <v>1173.036</v>
      </c>
      <c r="I108" s="145" t="n">
        <v>272.707</v>
      </c>
      <c r="J108" s="145" t="n">
        <v>560.041</v>
      </c>
      <c r="K108" s="145" t="n">
        <v>162.952</v>
      </c>
      <c r="L108" s="145" t="n">
        <v>836.754</v>
      </c>
      <c r="M108" s="145" t="n">
        <v>405.424</v>
      </c>
      <c r="N108" s="145" t="n">
        <v>322.393</v>
      </c>
      <c r="O108" s="145" t="n">
        <v>386.892</v>
      </c>
      <c r="P108" s="145" t="n">
        <v>0.705</v>
      </c>
      <c r="Q108" s="107" t="n">
        <v>6255.853</v>
      </c>
      <c r="R108" s="140"/>
      <c r="S108" s="141"/>
      <c r="T108" s="146"/>
      <c r="U108" s="146"/>
      <c r="V108" s="143"/>
      <c r="W108" s="143"/>
      <c r="X108" s="143"/>
      <c r="Y108" s="143"/>
      <c r="Z108" s="143"/>
      <c r="AA108" s="143"/>
      <c r="AB108" s="143"/>
      <c r="AC108" s="143"/>
      <c r="AD108" s="143"/>
      <c r="AE108" s="143"/>
      <c r="AF108" s="143"/>
      <c r="AG108" s="143"/>
      <c r="AH108" s="143"/>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8.75" hidden="false" customHeight="false" outlineLevel="0" collapsed="false">
      <c r="A109" s="22" t="s">
        <v>29</v>
      </c>
      <c r="B109" s="145" t="n">
        <v>320.945</v>
      </c>
      <c r="C109" s="145" t="n">
        <v>12.582</v>
      </c>
      <c r="D109" s="145" t="n">
        <v>78.084</v>
      </c>
      <c r="E109" s="145" t="n">
        <v>1192.656</v>
      </c>
      <c r="F109" s="145" t="n">
        <v>73.755</v>
      </c>
      <c r="G109" s="145" t="n">
        <v>460.466</v>
      </c>
      <c r="H109" s="145" t="n">
        <v>1175.724</v>
      </c>
      <c r="I109" s="145" t="n">
        <v>273.725</v>
      </c>
      <c r="J109" s="145" t="n">
        <v>560.779</v>
      </c>
      <c r="K109" s="145" t="n">
        <v>163.13</v>
      </c>
      <c r="L109" s="145" t="n">
        <v>838.295</v>
      </c>
      <c r="M109" s="145" t="n">
        <v>406.387</v>
      </c>
      <c r="N109" s="145" t="n">
        <v>323.13</v>
      </c>
      <c r="O109" s="145" t="n">
        <v>387.069</v>
      </c>
      <c r="P109" s="145" t="n">
        <v>0.721</v>
      </c>
      <c r="Q109" s="107" t="n">
        <v>6267.448</v>
      </c>
      <c r="R109" s="140"/>
      <c r="S109" s="141"/>
      <c r="T109" s="146"/>
      <c r="U109" s="146"/>
      <c r="V109" s="143"/>
      <c r="W109" s="143"/>
      <c r="X109" s="143"/>
      <c r="Y109" s="143"/>
      <c r="Z109" s="143"/>
      <c r="AA109" s="143"/>
      <c r="AB109" s="143"/>
      <c r="AC109" s="143"/>
      <c r="AD109" s="143"/>
      <c r="AE109" s="143"/>
      <c r="AF109" s="143"/>
      <c r="AG109" s="143"/>
      <c r="AH109" s="143"/>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8.75" hidden="false" customHeight="false" outlineLevel="0" collapsed="false">
      <c r="A110" s="22" t="s">
        <v>30</v>
      </c>
      <c r="B110" s="145" t="n">
        <v>325.313</v>
      </c>
      <c r="C110" s="145" t="n">
        <v>12.037</v>
      </c>
      <c r="D110" s="145" t="n">
        <v>78.037</v>
      </c>
      <c r="E110" s="145" t="n">
        <v>1192.388</v>
      </c>
      <c r="F110" s="145" t="n">
        <v>74.073</v>
      </c>
      <c r="G110" s="145" t="n">
        <v>462.893</v>
      </c>
      <c r="H110" s="145" t="n">
        <v>1177.544</v>
      </c>
      <c r="I110" s="145" t="n">
        <v>273.994</v>
      </c>
      <c r="J110" s="145" t="n">
        <v>560.93</v>
      </c>
      <c r="K110" s="145" t="n">
        <v>163.327</v>
      </c>
      <c r="L110" s="145" t="n">
        <v>841.16</v>
      </c>
      <c r="M110" s="145" t="n">
        <v>407.034</v>
      </c>
      <c r="N110" s="145" t="n">
        <v>323.722</v>
      </c>
      <c r="O110" s="145" t="n">
        <v>387.822</v>
      </c>
      <c r="P110" s="145" t="n">
        <v>0.722</v>
      </c>
      <c r="Q110" s="107" t="n">
        <v>6280.996</v>
      </c>
      <c r="R110" s="140"/>
      <c r="S110" s="141"/>
      <c r="T110" s="146"/>
      <c r="U110" s="146"/>
      <c r="V110" s="143"/>
      <c r="W110" s="143"/>
      <c r="X110" s="143"/>
      <c r="Y110" s="143"/>
      <c r="Z110" s="143"/>
      <c r="AA110" s="143"/>
      <c r="AB110" s="143"/>
      <c r="AC110" s="143"/>
      <c r="AD110" s="143"/>
      <c r="AE110" s="143"/>
      <c r="AF110" s="143"/>
      <c r="AG110" s="143"/>
      <c r="AH110" s="143"/>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8.75" hidden="false" customHeight="false" outlineLevel="0" collapsed="false">
      <c r="A111" s="22" t="s">
        <v>31</v>
      </c>
      <c r="B111" s="145" t="n">
        <v>323.673</v>
      </c>
      <c r="C111" s="145" t="n">
        <v>13.109</v>
      </c>
      <c r="D111" s="145" t="n">
        <v>78.018</v>
      </c>
      <c r="E111" s="145" t="n">
        <v>1190.035</v>
      </c>
      <c r="F111" s="145" t="n">
        <v>74.113</v>
      </c>
      <c r="G111" s="145" t="n">
        <v>463.629</v>
      </c>
      <c r="H111" s="145" t="n">
        <v>1177.602</v>
      </c>
      <c r="I111" s="145" t="n">
        <v>273.029</v>
      </c>
      <c r="J111" s="145" t="n">
        <v>560.808</v>
      </c>
      <c r="K111" s="145" t="n">
        <v>163.448</v>
      </c>
      <c r="L111" s="145" t="n">
        <v>840.326</v>
      </c>
      <c r="M111" s="145" t="n">
        <v>407.233</v>
      </c>
      <c r="N111" s="145" t="n">
        <v>324.307</v>
      </c>
      <c r="O111" s="145" t="n">
        <v>386.626</v>
      </c>
      <c r="P111" s="145" t="n">
        <v>0.705</v>
      </c>
      <c r="Q111" s="107" t="n">
        <v>6276.661</v>
      </c>
      <c r="R111" s="140"/>
      <c r="S111" s="141"/>
      <c r="T111" s="146"/>
      <c r="U111" s="146"/>
      <c r="V111" s="143"/>
      <c r="W111" s="143"/>
      <c r="X111" s="143"/>
      <c r="Y111" s="143"/>
      <c r="Z111" s="143"/>
      <c r="AA111" s="143"/>
      <c r="AB111" s="143"/>
      <c r="AC111" s="143"/>
      <c r="AD111" s="143"/>
      <c r="AE111" s="143"/>
      <c r="AF111" s="143"/>
      <c r="AG111" s="143"/>
      <c r="AH111" s="143"/>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8.75" hidden="false" customHeight="false" outlineLevel="0" collapsed="false">
      <c r="A112" s="63" t="s">
        <v>32</v>
      </c>
      <c r="B112" s="145" t="n">
        <v>322.829</v>
      </c>
      <c r="C112" s="145" t="n">
        <v>12.856</v>
      </c>
      <c r="D112" s="145" t="n">
        <v>78.302</v>
      </c>
      <c r="E112" s="145" t="n">
        <v>1187.725</v>
      </c>
      <c r="F112" s="145" t="n">
        <v>74.148</v>
      </c>
      <c r="G112" s="145" t="n">
        <v>463.874</v>
      </c>
      <c r="H112" s="145" t="n">
        <v>1176.267</v>
      </c>
      <c r="I112" s="145" t="n">
        <v>273.146</v>
      </c>
      <c r="J112" s="145" t="n">
        <v>560.766</v>
      </c>
      <c r="K112" s="145" t="n">
        <v>163.365</v>
      </c>
      <c r="L112" s="145" t="n">
        <v>839.981</v>
      </c>
      <c r="M112" s="145" t="n">
        <v>408.06</v>
      </c>
      <c r="N112" s="145" t="n">
        <v>324.633</v>
      </c>
      <c r="O112" s="145" t="n">
        <v>387.021</v>
      </c>
      <c r="P112" s="145" t="n">
        <v>0.733</v>
      </c>
      <c r="Q112" s="107" t="n">
        <v>6273.706</v>
      </c>
      <c r="R112" s="140"/>
      <c r="S112" s="141"/>
      <c r="T112" s="146"/>
      <c r="U112" s="146"/>
      <c r="V112" s="143"/>
      <c r="W112" s="143"/>
      <c r="X112" s="143"/>
      <c r="Y112" s="143"/>
      <c r="Z112" s="143"/>
      <c r="AA112" s="143"/>
      <c r="AB112" s="143"/>
      <c r="AC112" s="143"/>
      <c r="AD112" s="143"/>
      <c r="AE112" s="143"/>
      <c r="AF112" s="143"/>
      <c r="AG112" s="143"/>
      <c r="AH112" s="143"/>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8.75" hidden="false" customHeight="false" outlineLevel="0" collapsed="false">
      <c r="A113" s="63" t="s">
        <v>33</v>
      </c>
      <c r="B113" s="145" t="n">
        <v>322.754</v>
      </c>
      <c r="C113" s="145" t="n">
        <v>12.784</v>
      </c>
      <c r="D113" s="145" t="n">
        <v>78.441</v>
      </c>
      <c r="E113" s="145" t="n">
        <v>1185.14</v>
      </c>
      <c r="F113" s="145" t="n">
        <v>74.176</v>
      </c>
      <c r="G113" s="145" t="n">
        <v>465.484</v>
      </c>
      <c r="H113" s="145" t="n">
        <v>1178.388</v>
      </c>
      <c r="I113" s="145" t="n">
        <v>273.897</v>
      </c>
      <c r="J113" s="145" t="n">
        <v>561.443</v>
      </c>
      <c r="K113" s="145" t="n">
        <v>163.462</v>
      </c>
      <c r="L113" s="145" t="n">
        <v>842.411</v>
      </c>
      <c r="M113" s="145" t="n">
        <v>409.505</v>
      </c>
      <c r="N113" s="145" t="n">
        <v>325.302</v>
      </c>
      <c r="O113" s="145" t="n">
        <v>387.732</v>
      </c>
      <c r="P113" s="145" t="n">
        <v>0.725</v>
      </c>
      <c r="Q113" s="107" t="n">
        <v>6281.644</v>
      </c>
      <c r="R113" s="140"/>
      <c r="S113" s="141"/>
      <c r="T113" s="146"/>
      <c r="U113" s="146"/>
      <c r="V113" s="143"/>
      <c r="W113" s="143"/>
      <c r="X113" s="143"/>
      <c r="Y113" s="143"/>
      <c r="Z113" s="143"/>
      <c r="AA113" s="143"/>
      <c r="AB113" s="143"/>
      <c r="AC113" s="143"/>
      <c r="AD113" s="143"/>
      <c r="AE113" s="143"/>
      <c r="AF113" s="143"/>
      <c r="AG113" s="143"/>
      <c r="AH113" s="143"/>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8.75" hidden="false" customHeight="false" outlineLevel="0" collapsed="false">
      <c r="A114" s="63" t="s">
        <v>34</v>
      </c>
      <c r="B114" s="145" t="n">
        <v>321.753</v>
      </c>
      <c r="C114" s="145" t="n">
        <v>12.88</v>
      </c>
      <c r="D114" s="145" t="n">
        <v>81.015</v>
      </c>
      <c r="E114" s="145" t="n">
        <v>1181.617</v>
      </c>
      <c r="F114" s="145" t="n">
        <v>74.224</v>
      </c>
      <c r="G114" s="145" t="n">
        <v>464.805</v>
      </c>
      <c r="H114" s="145" t="n">
        <v>1178.63</v>
      </c>
      <c r="I114" s="145" t="n">
        <v>274.311</v>
      </c>
      <c r="J114" s="145" t="n">
        <v>561.45</v>
      </c>
      <c r="K114" s="145" t="n">
        <v>163.667</v>
      </c>
      <c r="L114" s="145" t="n">
        <v>843.003</v>
      </c>
      <c r="M114" s="145" t="n">
        <v>409.484</v>
      </c>
      <c r="N114" s="145" t="n">
        <v>325.731</v>
      </c>
      <c r="O114" s="145" t="n">
        <v>387.723</v>
      </c>
      <c r="P114" s="145" t="n">
        <v>0.695</v>
      </c>
      <c r="Q114" s="107" t="n">
        <v>6280.988</v>
      </c>
      <c r="R114" s="140"/>
      <c r="S114" s="141"/>
      <c r="T114" s="146"/>
      <c r="U114" s="146"/>
      <c r="V114" s="143"/>
      <c r="W114" s="143"/>
      <c r="X114" s="143"/>
      <c r="Y114" s="143"/>
      <c r="Z114" s="143"/>
      <c r="AA114" s="143"/>
      <c r="AB114" s="143"/>
      <c r="AC114" s="143"/>
      <c r="AD114" s="143"/>
      <c r="AE114" s="143"/>
      <c r="AF114" s="143"/>
      <c r="AG114" s="143"/>
      <c r="AH114" s="143"/>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8.75" hidden="false" customHeight="false" outlineLevel="0" collapsed="false">
      <c r="A115" s="63" t="s">
        <v>35</v>
      </c>
      <c r="B115" s="145" t="n">
        <v>323.017</v>
      </c>
      <c r="C115" s="145" t="n">
        <v>12.794</v>
      </c>
      <c r="D115" s="145" t="n">
        <v>81.568</v>
      </c>
      <c r="E115" s="145" t="n">
        <v>1177.887</v>
      </c>
      <c r="F115" s="145" t="n">
        <v>74.235</v>
      </c>
      <c r="G115" s="145" t="n">
        <v>462.516</v>
      </c>
      <c r="H115" s="145" t="n">
        <v>1176.735</v>
      </c>
      <c r="I115" s="145" t="n">
        <v>273.789</v>
      </c>
      <c r="J115" s="145" t="n">
        <v>560.413</v>
      </c>
      <c r="K115" s="145" t="n">
        <v>163.624</v>
      </c>
      <c r="L115" s="145" t="n">
        <v>843.52</v>
      </c>
      <c r="M115" s="145" t="n">
        <v>409.772</v>
      </c>
      <c r="N115" s="145" t="n">
        <v>326.103</v>
      </c>
      <c r="O115" s="145" t="n">
        <v>387.264</v>
      </c>
      <c r="P115" s="145" t="n">
        <v>0.669</v>
      </c>
      <c r="Q115" s="107" t="n">
        <v>6273.906</v>
      </c>
      <c r="R115" s="140"/>
      <c r="S115" s="141"/>
      <c r="T115" s="146"/>
      <c r="U115" s="146"/>
      <c r="V115" s="143"/>
      <c r="W115" s="143"/>
      <c r="X115" s="143"/>
      <c r="Y115" s="143"/>
      <c r="Z115" s="143"/>
      <c r="AA115" s="143"/>
      <c r="AB115" s="143"/>
      <c r="AC115" s="143"/>
      <c r="AD115" s="143"/>
      <c r="AE115" s="143"/>
      <c r="AF115" s="143"/>
      <c r="AG115" s="143"/>
      <c r="AH115" s="143"/>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8.75" hidden="false" customHeight="false" outlineLevel="0" collapsed="false">
      <c r="A116" s="63" t="s">
        <v>130</v>
      </c>
      <c r="B116" s="145" t="n">
        <v>322.557</v>
      </c>
      <c r="C116" s="145" t="n">
        <v>13.032</v>
      </c>
      <c r="D116" s="145" t="n">
        <v>81.386</v>
      </c>
      <c r="E116" s="145" t="n">
        <v>1170.965</v>
      </c>
      <c r="F116" s="145" t="n">
        <v>74.126</v>
      </c>
      <c r="G116" s="145" t="n">
        <v>458.831</v>
      </c>
      <c r="H116" s="145" t="n">
        <v>1173.116</v>
      </c>
      <c r="I116" s="145" t="n">
        <v>272.805</v>
      </c>
      <c r="J116" s="145" t="n">
        <v>558.901</v>
      </c>
      <c r="K116" s="145" t="n">
        <v>163.503</v>
      </c>
      <c r="L116" s="145" t="n">
        <v>839.603</v>
      </c>
      <c r="M116" s="145" t="n">
        <v>410.154</v>
      </c>
      <c r="N116" s="145" t="n">
        <v>326.088</v>
      </c>
      <c r="O116" s="145" t="n">
        <v>386.919</v>
      </c>
      <c r="P116" s="145" t="n">
        <v>0.645</v>
      </c>
      <c r="Q116" s="107" t="n">
        <v>6252.631</v>
      </c>
      <c r="R116" s="140"/>
      <c r="S116" s="141"/>
      <c r="T116" s="146"/>
      <c r="U116" s="146"/>
      <c r="V116" s="143"/>
      <c r="W116" s="143"/>
      <c r="X116" s="143"/>
      <c r="Y116" s="143"/>
      <c r="Z116" s="143"/>
      <c r="AA116" s="143"/>
      <c r="AB116" s="143"/>
      <c r="AC116" s="143"/>
      <c r="AD116" s="143"/>
      <c r="AE116" s="143"/>
      <c r="AF116" s="143"/>
      <c r="AG116" s="143"/>
      <c r="AH116" s="143"/>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8.75" hidden="false" customHeight="false" outlineLevel="0" collapsed="false">
      <c r="A117" s="63" t="s">
        <v>131</v>
      </c>
      <c r="B117" s="145" t="n">
        <v>323.85</v>
      </c>
      <c r="C117" s="145" t="n">
        <v>13.207</v>
      </c>
      <c r="D117" s="145" t="n">
        <v>81.452</v>
      </c>
      <c r="E117" s="145" t="n">
        <v>1165.484</v>
      </c>
      <c r="F117" s="145" t="n">
        <v>74.275</v>
      </c>
      <c r="G117" s="145" t="n">
        <v>456.701</v>
      </c>
      <c r="H117" s="145" t="n">
        <v>1170.133</v>
      </c>
      <c r="I117" s="145" t="n">
        <v>272.286</v>
      </c>
      <c r="J117" s="145" t="n">
        <v>557.491</v>
      </c>
      <c r="K117" s="145" t="n">
        <v>163.488</v>
      </c>
      <c r="L117" s="145" t="n">
        <v>839.413</v>
      </c>
      <c r="M117" s="145" t="n">
        <v>410.844</v>
      </c>
      <c r="N117" s="145" t="n">
        <v>325.949</v>
      </c>
      <c r="O117" s="145" t="n">
        <v>387.412</v>
      </c>
      <c r="P117" s="145" t="n">
        <v>0.679</v>
      </c>
      <c r="Q117" s="107" t="n">
        <v>6242.664</v>
      </c>
      <c r="R117" s="140"/>
      <c r="S117" s="141"/>
      <c r="T117" s="146"/>
      <c r="U117" s="146"/>
      <c r="V117" s="143"/>
      <c r="W117" s="143"/>
      <c r="X117" s="143"/>
      <c r="Y117" s="143"/>
      <c r="Z117" s="143"/>
      <c r="AA117" s="143"/>
      <c r="AB117" s="143"/>
      <c r="AC117" s="143"/>
      <c r="AD117" s="143"/>
      <c r="AE117" s="143"/>
      <c r="AF117" s="143"/>
      <c r="AG117" s="143"/>
      <c r="AH117" s="143"/>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8.75" hidden="false" customHeight="false" outlineLevel="0" collapsed="false">
      <c r="A118" s="63" t="s">
        <v>132</v>
      </c>
      <c r="B118" s="145" t="n">
        <v>326.651</v>
      </c>
      <c r="C118" s="145" t="n">
        <v>13.358</v>
      </c>
      <c r="D118" s="145" t="n">
        <v>81.647</v>
      </c>
      <c r="E118" s="145" t="n">
        <v>1160.279</v>
      </c>
      <c r="F118" s="145" t="n">
        <v>74.038</v>
      </c>
      <c r="G118" s="145" t="n">
        <v>455.754</v>
      </c>
      <c r="H118" s="145" t="n">
        <v>1167.386</v>
      </c>
      <c r="I118" s="145" t="n">
        <v>272</v>
      </c>
      <c r="J118" s="145" t="n">
        <v>555.865</v>
      </c>
      <c r="K118" s="145" t="n">
        <v>163.333</v>
      </c>
      <c r="L118" s="145" t="n">
        <v>837.428</v>
      </c>
      <c r="M118" s="145" t="n">
        <v>413.014</v>
      </c>
      <c r="N118" s="145" t="n">
        <v>325.822</v>
      </c>
      <c r="O118" s="145" t="n">
        <v>387.599</v>
      </c>
      <c r="P118" s="145" t="n">
        <v>0.682</v>
      </c>
      <c r="Q118" s="107" t="n">
        <v>6234.856</v>
      </c>
      <c r="R118" s="140"/>
      <c r="S118" s="141"/>
      <c r="T118" s="146"/>
      <c r="U118" s="146"/>
      <c r="V118" s="143"/>
      <c r="W118" s="143"/>
      <c r="X118" s="143"/>
      <c r="Y118" s="143"/>
      <c r="Z118" s="143"/>
      <c r="AA118" s="143"/>
      <c r="AB118" s="143"/>
      <c r="AC118" s="143"/>
      <c r="AD118" s="143"/>
      <c r="AE118" s="143"/>
      <c r="AF118" s="143"/>
      <c r="AG118" s="143"/>
      <c r="AH118" s="143"/>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8.75" hidden="false" customHeight="false" outlineLevel="0" collapsed="false">
      <c r="A119" s="63" t="s">
        <v>39</v>
      </c>
      <c r="B119" s="145" t="n">
        <v>325.54</v>
      </c>
      <c r="C119" s="145" t="n">
        <v>13.478</v>
      </c>
      <c r="D119" s="145" t="n">
        <v>81.876</v>
      </c>
      <c r="E119" s="145" t="n">
        <v>1151.971</v>
      </c>
      <c r="F119" s="145" t="n">
        <v>73.894</v>
      </c>
      <c r="G119" s="145" t="n">
        <v>450.131</v>
      </c>
      <c r="H119" s="145" t="n">
        <v>1162.96</v>
      </c>
      <c r="I119" s="145" t="n">
        <v>270.787</v>
      </c>
      <c r="J119" s="145" t="n">
        <v>553.538</v>
      </c>
      <c r="K119" s="145" t="n">
        <v>163.196</v>
      </c>
      <c r="L119" s="145" t="n">
        <v>836.829</v>
      </c>
      <c r="M119" s="145" t="n">
        <v>413.105</v>
      </c>
      <c r="N119" s="145" t="n">
        <v>325.826</v>
      </c>
      <c r="O119" s="145" t="n">
        <v>386.861</v>
      </c>
      <c r="P119" s="145" t="n">
        <v>0.753</v>
      </c>
      <c r="Q119" s="107" t="n">
        <v>6210.745</v>
      </c>
      <c r="R119" s="140"/>
      <c r="S119" s="141"/>
      <c r="T119" s="146"/>
      <c r="U119" s="146"/>
      <c r="V119" s="143"/>
      <c r="W119" s="143"/>
      <c r="X119" s="143"/>
      <c r="Y119" s="143"/>
      <c r="Z119" s="143"/>
      <c r="AA119" s="143"/>
      <c r="AB119" s="143"/>
      <c r="AC119" s="143"/>
      <c r="AD119" s="143"/>
      <c r="AE119" s="143"/>
      <c r="AF119" s="143"/>
      <c r="AG119" s="143"/>
      <c r="AH119" s="143"/>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8.75" hidden="false" customHeight="false" outlineLevel="0" collapsed="false">
      <c r="A120" s="63" t="s">
        <v>40</v>
      </c>
      <c r="B120" s="145" t="n">
        <v>328.036</v>
      </c>
      <c r="C120" s="145" t="n">
        <v>13.681</v>
      </c>
      <c r="D120" s="145" t="n">
        <v>82.413</v>
      </c>
      <c r="E120" s="145" t="n">
        <v>1144.185</v>
      </c>
      <c r="F120" s="145" t="n">
        <v>74.071</v>
      </c>
      <c r="G120" s="145" t="n">
        <v>447.128</v>
      </c>
      <c r="H120" s="145" t="n">
        <v>1155.609</v>
      </c>
      <c r="I120" s="145" t="n">
        <v>270.313</v>
      </c>
      <c r="J120" s="145" t="n">
        <v>551.691</v>
      </c>
      <c r="K120" s="145" t="n">
        <v>162.973</v>
      </c>
      <c r="L120" s="145" t="n">
        <v>834.369</v>
      </c>
      <c r="M120" s="145" t="n">
        <v>413.919</v>
      </c>
      <c r="N120" s="145" t="n">
        <v>325.593</v>
      </c>
      <c r="O120" s="145" t="n">
        <v>386.812</v>
      </c>
      <c r="P120" s="145" t="n">
        <v>0.765</v>
      </c>
      <c r="Q120" s="107" t="n">
        <v>6191.558</v>
      </c>
      <c r="R120" s="140"/>
      <c r="S120" s="141"/>
      <c r="T120" s="146"/>
      <c r="U120" s="146"/>
      <c r="V120" s="143"/>
      <c r="W120" s="143"/>
      <c r="X120" s="143"/>
      <c r="Y120" s="143"/>
      <c r="Z120" s="143"/>
      <c r="AA120" s="143"/>
      <c r="AB120" s="143"/>
      <c r="AC120" s="143"/>
      <c r="AD120" s="143"/>
      <c r="AE120" s="143"/>
      <c r="AF120" s="143"/>
      <c r="AG120" s="143"/>
      <c r="AH120" s="143"/>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8.75" hidden="false" customHeight="false" outlineLevel="0" collapsed="false">
      <c r="A121" s="63" t="s">
        <v>41</v>
      </c>
      <c r="B121" s="145" t="n">
        <v>331.542</v>
      </c>
      <c r="C121" s="145" t="n">
        <v>13.528</v>
      </c>
      <c r="D121" s="145" t="n">
        <v>82.592</v>
      </c>
      <c r="E121" s="145" t="n">
        <v>1135.082</v>
      </c>
      <c r="F121" s="145" t="n">
        <v>74.169</v>
      </c>
      <c r="G121" s="145" t="n">
        <v>444.472</v>
      </c>
      <c r="H121" s="145" t="n">
        <v>1148.397</v>
      </c>
      <c r="I121" s="145" t="n">
        <v>269.12</v>
      </c>
      <c r="J121" s="145" t="n">
        <v>549.363</v>
      </c>
      <c r="K121" s="145" t="n">
        <v>162.68</v>
      </c>
      <c r="L121" s="145" t="n">
        <v>829.504</v>
      </c>
      <c r="M121" s="145" t="n">
        <v>413.711</v>
      </c>
      <c r="N121" s="145" t="n">
        <v>325.372</v>
      </c>
      <c r="O121" s="145" t="n">
        <v>386.596</v>
      </c>
      <c r="P121" s="145" t="n">
        <v>0.704</v>
      </c>
      <c r="Q121" s="107" t="n">
        <v>6166.832</v>
      </c>
      <c r="R121" s="140"/>
      <c r="S121" s="141"/>
      <c r="T121" s="146"/>
      <c r="U121" s="146"/>
      <c r="V121" s="143"/>
      <c r="W121" s="143"/>
      <c r="X121" s="143"/>
      <c r="Y121" s="143"/>
      <c r="Z121" s="143"/>
      <c r="AA121" s="143"/>
      <c r="AB121" s="143"/>
      <c r="AC121" s="143"/>
      <c r="AD121" s="143"/>
      <c r="AE121" s="143"/>
      <c r="AF121" s="143"/>
      <c r="AG121" s="143"/>
      <c r="AH121" s="143"/>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8.75" hidden="false" customHeight="false" outlineLevel="0" collapsed="false">
      <c r="A122" s="63" t="s">
        <v>42</v>
      </c>
      <c r="B122" s="145" t="n">
        <v>327.903</v>
      </c>
      <c r="C122" s="145" t="n">
        <v>12.285</v>
      </c>
      <c r="D122" s="145" t="n">
        <v>82.982</v>
      </c>
      <c r="E122" s="145" t="n">
        <v>1132.835</v>
      </c>
      <c r="F122" s="145" t="n">
        <v>74.151</v>
      </c>
      <c r="G122" s="145" t="n">
        <v>448.939</v>
      </c>
      <c r="H122" s="145" t="n">
        <v>1140.2</v>
      </c>
      <c r="I122" s="145" t="n">
        <v>268.252</v>
      </c>
      <c r="J122" s="145" t="n">
        <v>547.607</v>
      </c>
      <c r="K122" s="145" t="n">
        <v>162.354</v>
      </c>
      <c r="L122" s="145" t="n">
        <v>828.318</v>
      </c>
      <c r="M122" s="145" t="n">
        <v>413.611</v>
      </c>
      <c r="N122" s="145" t="n">
        <v>325.308</v>
      </c>
      <c r="O122" s="145" t="n">
        <v>385.764</v>
      </c>
      <c r="P122" s="145" t="n">
        <v>0.716</v>
      </c>
      <c r="Q122" s="107" t="n">
        <v>6151.225</v>
      </c>
      <c r="R122" s="140"/>
      <c r="S122" s="141"/>
      <c r="T122" s="146"/>
      <c r="U122" s="146"/>
      <c r="V122" s="143"/>
      <c r="W122" s="143"/>
      <c r="X122" s="143"/>
      <c r="Y122" s="143"/>
      <c r="Z122" s="143"/>
      <c r="AA122" s="143"/>
      <c r="AB122" s="143"/>
      <c r="AC122" s="143"/>
      <c r="AD122" s="143"/>
      <c r="AE122" s="143"/>
      <c r="AF122" s="143"/>
      <c r="AG122" s="143"/>
      <c r="AH122" s="143"/>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8.75" hidden="false" customHeight="false" outlineLevel="0" collapsed="false">
      <c r="A123" s="63" t="s">
        <v>43</v>
      </c>
      <c r="B123" s="145" t="n">
        <v>327.337</v>
      </c>
      <c r="C123" s="145" t="n">
        <v>13.68</v>
      </c>
      <c r="D123" s="145" t="n">
        <v>83.83</v>
      </c>
      <c r="E123" s="145" t="n">
        <v>1129.402</v>
      </c>
      <c r="F123" s="145" t="n">
        <v>74.203</v>
      </c>
      <c r="G123" s="145" t="n">
        <v>452.472</v>
      </c>
      <c r="H123" s="145" t="n">
        <v>1138.38</v>
      </c>
      <c r="I123" s="145" t="n">
        <v>267.675</v>
      </c>
      <c r="J123" s="145" t="n">
        <v>545.763</v>
      </c>
      <c r="K123" s="145" t="n">
        <v>161.882</v>
      </c>
      <c r="L123" s="145" t="n">
        <v>828.443</v>
      </c>
      <c r="M123" s="145" t="n">
        <v>414.794</v>
      </c>
      <c r="N123" s="145" t="n">
        <v>325.106</v>
      </c>
      <c r="O123" s="145" t="n">
        <v>383.929</v>
      </c>
      <c r="P123" s="145" t="n">
        <v>0.754</v>
      </c>
      <c r="Q123" s="107" t="n">
        <v>6147.65</v>
      </c>
      <c r="R123" s="140"/>
      <c r="S123" s="141"/>
      <c r="T123" s="146"/>
      <c r="U123" s="146"/>
      <c r="V123" s="143"/>
      <c r="W123" s="143"/>
      <c r="X123" s="143"/>
      <c r="Y123" s="143"/>
      <c r="Z123" s="143"/>
      <c r="AA123" s="143"/>
      <c r="AB123" s="143"/>
      <c r="AC123" s="143"/>
      <c r="AD123" s="143"/>
      <c r="AE123" s="143"/>
      <c r="AF123" s="143"/>
      <c r="AG123" s="143"/>
      <c r="AH123" s="143"/>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8.75" hidden="false" customHeight="false" outlineLevel="0" collapsed="false">
      <c r="A124" s="63" t="s">
        <v>44</v>
      </c>
      <c r="B124" s="145" t="n">
        <v>327.381</v>
      </c>
      <c r="C124" s="145" t="n">
        <v>13.558</v>
      </c>
      <c r="D124" s="145" t="n">
        <v>84.271</v>
      </c>
      <c r="E124" s="145" t="n">
        <v>1126.822</v>
      </c>
      <c r="F124" s="145" t="n">
        <v>74.426</v>
      </c>
      <c r="G124" s="145" t="n">
        <v>458.451</v>
      </c>
      <c r="H124" s="145" t="n">
        <v>1137.022</v>
      </c>
      <c r="I124" s="145" t="n">
        <v>267.813</v>
      </c>
      <c r="J124" s="145" t="n">
        <v>545.397</v>
      </c>
      <c r="K124" s="145" t="n">
        <v>161.582</v>
      </c>
      <c r="L124" s="145" t="n">
        <v>830.044</v>
      </c>
      <c r="M124" s="145" t="n">
        <v>414.28</v>
      </c>
      <c r="N124" s="145" t="n">
        <v>325.494</v>
      </c>
      <c r="O124" s="145" t="n">
        <v>384.741</v>
      </c>
      <c r="P124" s="145" t="n">
        <v>0.723</v>
      </c>
      <c r="Q124" s="107" t="n">
        <v>6152.005</v>
      </c>
      <c r="R124" s="140"/>
      <c r="S124" s="141"/>
      <c r="T124" s="146"/>
      <c r="U124" s="146"/>
      <c r="V124" s="143"/>
      <c r="W124" s="143"/>
      <c r="X124" s="143"/>
      <c r="Y124" s="143"/>
      <c r="Z124" s="143"/>
      <c r="AA124" s="143"/>
      <c r="AB124" s="143"/>
      <c r="AC124" s="143"/>
      <c r="AD124" s="143"/>
      <c r="AE124" s="143"/>
      <c r="AF124" s="143"/>
      <c r="AG124" s="143"/>
      <c r="AH124" s="143"/>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8.75" hidden="false" customHeight="false" outlineLevel="0" collapsed="false">
      <c r="A125" s="63" t="s">
        <v>45</v>
      </c>
      <c r="B125" s="145" t="n">
        <v>324.271</v>
      </c>
      <c r="C125" s="145" t="n">
        <v>13.594</v>
      </c>
      <c r="D125" s="145" t="n">
        <v>84.706</v>
      </c>
      <c r="E125" s="145" t="n">
        <v>1119.608</v>
      </c>
      <c r="F125" s="145" t="n">
        <v>74.39</v>
      </c>
      <c r="G125" s="145" t="n">
        <v>456.252</v>
      </c>
      <c r="H125" s="145" t="n">
        <v>1134.105</v>
      </c>
      <c r="I125" s="145" t="n">
        <v>268.585</v>
      </c>
      <c r="J125" s="145" t="n">
        <v>543.863</v>
      </c>
      <c r="K125" s="145" t="n">
        <v>161.236</v>
      </c>
      <c r="L125" s="145" t="n">
        <v>828.412</v>
      </c>
      <c r="M125" s="145" t="n">
        <v>414.352</v>
      </c>
      <c r="N125" s="145" t="n">
        <v>325.141</v>
      </c>
      <c r="O125" s="145" t="n">
        <v>384.344</v>
      </c>
      <c r="P125" s="145" t="n">
        <v>0.789</v>
      </c>
      <c r="Q125" s="107" t="n">
        <v>6133.648</v>
      </c>
      <c r="R125" s="140"/>
      <c r="S125" s="141"/>
      <c r="T125" s="146"/>
      <c r="U125" s="146"/>
      <c r="V125" s="143"/>
      <c r="W125" s="143"/>
      <c r="X125" s="143"/>
      <c r="Y125" s="143"/>
      <c r="Z125" s="143"/>
      <c r="AA125" s="143"/>
      <c r="AB125" s="143"/>
      <c r="AC125" s="143"/>
      <c r="AD125" s="143"/>
      <c r="AE125" s="143"/>
      <c r="AF125" s="143"/>
      <c r="AG125" s="143"/>
      <c r="AH125" s="143"/>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8.75" hidden="false" customHeight="false" outlineLevel="0" collapsed="false">
      <c r="A126" s="63" t="s">
        <v>46</v>
      </c>
      <c r="B126" s="145" t="n">
        <v>330.599</v>
      </c>
      <c r="C126" s="145" t="n">
        <v>13.361</v>
      </c>
      <c r="D126" s="145" t="n">
        <v>84.676</v>
      </c>
      <c r="E126" s="145" t="n">
        <v>1113.705</v>
      </c>
      <c r="F126" s="145" t="n">
        <v>74.338</v>
      </c>
      <c r="G126" s="145" t="n">
        <v>453.576</v>
      </c>
      <c r="H126" s="145" t="n">
        <v>1129.802</v>
      </c>
      <c r="I126" s="145" t="n">
        <v>266.738</v>
      </c>
      <c r="J126" s="145" t="n">
        <v>541.731</v>
      </c>
      <c r="K126" s="145" t="n">
        <v>160.931</v>
      </c>
      <c r="L126" s="145" t="n">
        <v>826.403</v>
      </c>
      <c r="M126" s="145" t="n">
        <v>414.69</v>
      </c>
      <c r="N126" s="145" t="n">
        <v>324.974</v>
      </c>
      <c r="O126" s="145" t="n">
        <v>383.071</v>
      </c>
      <c r="P126" s="145" t="n">
        <v>0.787</v>
      </c>
      <c r="Q126" s="107" t="n">
        <v>6119.382</v>
      </c>
      <c r="R126" s="140"/>
      <c r="S126" s="141"/>
      <c r="T126" s="146"/>
      <c r="U126" s="146"/>
      <c r="V126" s="143"/>
      <c r="W126" s="143"/>
      <c r="X126" s="143"/>
      <c r="Y126" s="143"/>
      <c r="Z126" s="143"/>
      <c r="AA126" s="143"/>
      <c r="AB126" s="143"/>
      <c r="AC126" s="143"/>
      <c r="AD126" s="143"/>
      <c r="AE126" s="143"/>
      <c r="AF126" s="143"/>
      <c r="AG126" s="143"/>
      <c r="AH126" s="143"/>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8.75" hidden="false" customHeight="false" outlineLevel="0" collapsed="false">
      <c r="A127" s="63" t="s">
        <v>47</v>
      </c>
      <c r="B127" s="145" t="n">
        <v>331.436</v>
      </c>
      <c r="C127" s="145" t="n">
        <v>12.367</v>
      </c>
      <c r="D127" s="145" t="n">
        <v>84.844</v>
      </c>
      <c r="E127" s="145" t="n">
        <v>1110.964</v>
      </c>
      <c r="F127" s="145" t="n">
        <v>74.377</v>
      </c>
      <c r="G127" s="145" t="n">
        <v>450.82</v>
      </c>
      <c r="H127" s="145" t="n">
        <v>1127.973</v>
      </c>
      <c r="I127" s="145" t="n">
        <v>266.521</v>
      </c>
      <c r="J127" s="145" t="n">
        <v>541.711</v>
      </c>
      <c r="K127" s="145" t="n">
        <v>160.709</v>
      </c>
      <c r="L127" s="145" t="n">
        <v>827.891</v>
      </c>
      <c r="M127" s="145" t="n">
        <v>414.47</v>
      </c>
      <c r="N127" s="145" t="n">
        <v>325.052</v>
      </c>
      <c r="O127" s="145" t="n">
        <v>382.625</v>
      </c>
      <c r="P127" s="145" t="n">
        <v>0.78</v>
      </c>
      <c r="Q127" s="107" t="n">
        <v>6112.54</v>
      </c>
      <c r="R127" s="140"/>
      <c r="S127" s="141"/>
      <c r="T127" s="146"/>
      <c r="U127" s="146"/>
      <c r="V127" s="143"/>
      <c r="W127" s="143"/>
      <c r="X127" s="143"/>
      <c r="Y127" s="143"/>
      <c r="Z127" s="143"/>
      <c r="AA127" s="143"/>
      <c r="AB127" s="143"/>
      <c r="AC127" s="143"/>
      <c r="AD127" s="143"/>
      <c r="AE127" s="143"/>
      <c r="AF127" s="143"/>
      <c r="AG127" s="143"/>
      <c r="AH127" s="143"/>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8.75" hidden="false" customHeight="false" outlineLevel="0" collapsed="false">
      <c r="A128" s="121" t="s">
        <v>48</v>
      </c>
      <c r="B128" s="147" t="n">
        <v>331.139</v>
      </c>
      <c r="C128" s="147" t="n">
        <v>13.275</v>
      </c>
      <c r="D128" s="147" t="n">
        <v>85.512</v>
      </c>
      <c r="E128" s="147" t="n">
        <v>1109.147</v>
      </c>
      <c r="F128" s="147" t="n">
        <v>74.572</v>
      </c>
      <c r="G128" s="147" t="n">
        <v>447.397</v>
      </c>
      <c r="H128" s="147" t="n">
        <v>1127.166</v>
      </c>
      <c r="I128" s="147" t="n">
        <v>266.79</v>
      </c>
      <c r="J128" s="147" t="n">
        <v>542.357</v>
      </c>
      <c r="K128" s="147" t="n">
        <v>160.639</v>
      </c>
      <c r="L128" s="147" t="n">
        <v>829.191</v>
      </c>
      <c r="M128" s="147" t="n">
        <v>413.8</v>
      </c>
      <c r="N128" s="147" t="n">
        <v>325.2</v>
      </c>
      <c r="O128" s="147" t="n">
        <v>382.708</v>
      </c>
      <c r="P128" s="147" t="n">
        <v>0.775</v>
      </c>
      <c r="Q128" s="123" t="n">
        <v>6109.668</v>
      </c>
      <c r="R128" s="140"/>
      <c r="S128" s="148"/>
      <c r="T128" s="146"/>
      <c r="U128" s="146"/>
      <c r="V128" s="143"/>
      <c r="W128" s="143"/>
      <c r="X128" s="143"/>
      <c r="Y128" s="143"/>
      <c r="Z128" s="143"/>
      <c r="AA128" s="143"/>
      <c r="AB128" s="143"/>
      <c r="AC128" s="143"/>
      <c r="AD128" s="143"/>
      <c r="AE128" s="143"/>
      <c r="AF128" s="143"/>
      <c r="AG128" s="143"/>
      <c r="AH128" s="143"/>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 hidden="false" customHeight="false" outlineLevel="0" collapsed="false">
      <c r="A129" s="149" t="s">
        <v>49</v>
      </c>
      <c r="B129" s="137"/>
      <c r="C129" s="137"/>
      <c r="D129" s="137"/>
      <c r="E129" s="137"/>
      <c r="F129" s="137"/>
      <c r="G129" s="137"/>
      <c r="H129" s="137"/>
      <c r="I129" s="137"/>
      <c r="J129" s="137"/>
      <c r="K129" s="137"/>
      <c r="L129" s="137"/>
      <c r="M129" s="137"/>
      <c r="N129" s="137"/>
      <c r="O129" s="137"/>
      <c r="P129" s="137"/>
      <c r="Q129" s="118"/>
      <c r="R129" s="137"/>
      <c r="S129" s="137"/>
      <c r="T129" s="137"/>
      <c r="U129" s="137"/>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 hidden="false" customHeight="false" outlineLevel="0" collapsed="false">
      <c r="A130" s="150" t="s">
        <v>133</v>
      </c>
      <c r="B130" s="137"/>
      <c r="C130" s="137"/>
      <c r="D130" s="137"/>
      <c r="E130" s="137"/>
      <c r="F130" s="137"/>
      <c r="G130" s="137"/>
      <c r="H130" s="137"/>
      <c r="I130" s="137"/>
      <c r="J130" s="137"/>
      <c r="K130" s="137"/>
      <c r="L130" s="137"/>
      <c r="M130" s="137"/>
      <c r="N130" s="137"/>
      <c r="O130" s="137"/>
      <c r="P130" s="137"/>
      <c r="Q130" s="151"/>
      <c r="R130" s="137"/>
      <c r="S130" s="137"/>
      <c r="T130" s="137"/>
      <c r="U130" s="137"/>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5" hidden="false" customHeight="false" outlineLevel="0" collapsed="false">
      <c r="A131" s="150" t="s">
        <v>51</v>
      </c>
      <c r="B131" s="137"/>
      <c r="C131" s="137"/>
      <c r="D131" s="137"/>
      <c r="E131" s="137"/>
      <c r="F131" s="137"/>
      <c r="G131" s="137"/>
      <c r="H131" s="137"/>
      <c r="I131" s="137"/>
      <c r="J131" s="137"/>
      <c r="K131" s="137"/>
      <c r="L131" s="137"/>
      <c r="M131" s="137"/>
      <c r="N131" s="137"/>
      <c r="O131" s="137"/>
      <c r="P131" s="137"/>
      <c r="Q131" s="137"/>
      <c r="R131" s="137"/>
      <c r="S131" s="137"/>
      <c r="T131" s="137"/>
      <c r="U131" s="137"/>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5" hidden="false" customHeight="false" outlineLevel="0" collapsed="false">
      <c r="A132" s="150" t="s">
        <v>154</v>
      </c>
      <c r="B132" s="137"/>
      <c r="C132" s="137"/>
      <c r="D132" s="137"/>
      <c r="E132" s="137"/>
      <c r="F132" s="137"/>
      <c r="G132" s="137"/>
      <c r="H132" s="137"/>
      <c r="I132" s="137"/>
      <c r="J132" s="137"/>
      <c r="K132" s="137"/>
      <c r="L132" s="137"/>
      <c r="M132" s="137"/>
      <c r="N132" s="137"/>
      <c r="O132" s="137"/>
      <c r="P132" s="137"/>
      <c r="Q132" s="137"/>
      <c r="R132" s="137"/>
      <c r="S132" s="137"/>
      <c r="T132" s="137"/>
      <c r="U132" s="137"/>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s="154" customFormat="true" ht="14.1" hidden="false" customHeight="true" outlineLevel="0" collapsed="false">
      <c r="A133" s="150"/>
      <c r="B133" s="152"/>
      <c r="C133" s="152"/>
      <c r="D133" s="152"/>
      <c r="E133" s="152"/>
      <c r="F133" s="152"/>
      <c r="G133" s="152"/>
      <c r="H133" s="152"/>
      <c r="I133" s="152"/>
      <c r="J133" s="152"/>
      <c r="K133" s="152"/>
      <c r="L133" s="152"/>
      <c r="M133" s="152"/>
      <c r="N133" s="152"/>
      <c r="O133" s="152"/>
      <c r="P133" s="152"/>
      <c r="Q133" s="152"/>
      <c r="R133" s="152"/>
      <c r="S133" s="153"/>
      <c r="T133" s="153"/>
      <c r="U133" s="153"/>
    </row>
    <row r="134" customFormat="false" ht="15" hidden="false" customHeight="false" outlineLevel="0" collapsed="false">
      <c r="A134" s="149" t="s">
        <v>135</v>
      </c>
      <c r="B134" s="137"/>
      <c r="C134" s="137"/>
      <c r="D134" s="137"/>
      <c r="E134" s="137"/>
      <c r="F134" s="137"/>
      <c r="G134" s="137"/>
      <c r="H134" s="137"/>
      <c r="I134" s="137"/>
      <c r="J134" s="137"/>
      <c r="K134" s="137"/>
      <c r="L134" s="137"/>
      <c r="M134" s="137"/>
      <c r="N134" s="137"/>
      <c r="O134" s="137"/>
      <c r="P134" s="137"/>
      <c r="Q134" s="137"/>
      <c r="R134" s="137"/>
      <c r="S134" s="137"/>
      <c r="T134" s="137"/>
      <c r="U134" s="137"/>
    </row>
  </sheetData>
  <mergeCells count="1">
    <mergeCell ref="A1:Q1"/>
  </mergeCells>
  <hyperlinks>
    <hyperlink ref="R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true"/>
  </sheetPr>
  <dimension ref="1:135"/>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 activeCellId="0" sqref="B3"/>
    </sheetView>
  </sheetViews>
  <sheetFormatPr defaultRowHeight="12.8"/>
  <cols>
    <col collapsed="false" hidden="false" max="11" min="1" style="101" width="13.4336734693878"/>
    <col collapsed="false" hidden="false" max="12" min="12" style="101" width="15.8673469387755"/>
    <col collapsed="false" hidden="false" max="17" min="13" style="101" width="13.4336734693878"/>
    <col collapsed="false" hidden="false" max="1025" min="18" style="101" width="20.8622448979592"/>
  </cols>
  <sheetData>
    <row r="1" customFormat="false" ht="40.5" hidden="false" customHeight="true" outlineLevel="0" collapsed="false">
      <c r="A1" s="102" t="s">
        <v>155</v>
      </c>
      <c r="B1" s="102"/>
      <c r="C1" s="102"/>
      <c r="D1" s="102"/>
      <c r="E1" s="102"/>
      <c r="F1" s="102"/>
      <c r="G1" s="102"/>
      <c r="H1" s="102"/>
      <c r="I1" s="102"/>
      <c r="J1" s="102"/>
      <c r="K1" s="102"/>
      <c r="L1" s="102"/>
      <c r="M1" s="102"/>
      <c r="N1" s="102"/>
      <c r="O1" s="102"/>
      <c r="P1" s="102"/>
      <c r="Q1" s="102"/>
      <c r="R1" s="11" t="s">
        <v>19</v>
      </c>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75" hidden="false" customHeight="true" outlineLevel="0" collapsed="false">
      <c r="A2" s="103" t="s">
        <v>20</v>
      </c>
      <c r="B2" s="104" t="s">
        <v>137</v>
      </c>
      <c r="C2" s="104" t="s">
        <v>138</v>
      </c>
      <c r="D2" s="104" t="s">
        <v>139</v>
      </c>
      <c r="E2" s="104" t="s">
        <v>140</v>
      </c>
      <c r="F2" s="104" t="s">
        <v>141</v>
      </c>
      <c r="G2" s="104" t="s">
        <v>142</v>
      </c>
      <c r="H2" s="104" t="s">
        <v>143</v>
      </c>
      <c r="I2" s="104" t="s">
        <v>144</v>
      </c>
      <c r="J2" s="104" t="s">
        <v>145</v>
      </c>
      <c r="K2" s="104" t="s">
        <v>146</v>
      </c>
      <c r="L2" s="104" t="s">
        <v>147</v>
      </c>
      <c r="M2" s="104" t="s">
        <v>148</v>
      </c>
      <c r="N2" s="104" t="s">
        <v>149</v>
      </c>
      <c r="O2" s="104" t="s">
        <v>150</v>
      </c>
      <c r="P2" s="104" t="s">
        <v>151</v>
      </c>
      <c r="Q2" s="103" t="s">
        <v>60</v>
      </c>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10" customFormat="true" ht="18.75" hidden="false" customHeight="false" outlineLevel="0" collapsed="false">
      <c r="A3" s="61" t="n">
        <v>39814</v>
      </c>
      <c r="B3" s="155" t="n">
        <v>100</v>
      </c>
      <c r="C3" s="155" t="n">
        <v>100</v>
      </c>
      <c r="D3" s="155" t="n">
        <v>100</v>
      </c>
      <c r="E3" s="155" t="n">
        <v>100</v>
      </c>
      <c r="F3" s="155" t="n">
        <v>100</v>
      </c>
      <c r="G3" s="155" t="n">
        <v>100</v>
      </c>
      <c r="H3" s="155" t="n">
        <v>100</v>
      </c>
      <c r="I3" s="155" t="n">
        <v>100</v>
      </c>
      <c r="J3" s="155" t="n">
        <v>100</v>
      </c>
      <c r="K3" s="155" t="n">
        <v>100</v>
      </c>
      <c r="L3" s="155" t="n">
        <v>100</v>
      </c>
      <c r="M3" s="155" t="n">
        <v>100</v>
      </c>
      <c r="N3" s="155" t="n">
        <v>100</v>
      </c>
      <c r="O3" s="155" t="n">
        <v>100</v>
      </c>
      <c r="P3" s="155" t="n">
        <v>100</v>
      </c>
      <c r="Q3" s="156" t="n">
        <v>100</v>
      </c>
    </row>
    <row r="4" s="110" customFormat="true" ht="18.75" hidden="false" customHeight="false" outlineLevel="0" collapsed="false">
      <c r="A4" s="61" t="n">
        <v>39845</v>
      </c>
      <c r="B4" s="155" t="n">
        <v>101.234938313091</v>
      </c>
      <c r="C4" s="155" t="n">
        <v>102.554158866007</v>
      </c>
      <c r="D4" s="155" t="n">
        <v>99.6851495539619</v>
      </c>
      <c r="E4" s="155" t="n">
        <v>99.9396710081541</v>
      </c>
      <c r="F4" s="155" t="n">
        <v>100.126861555433</v>
      </c>
      <c r="G4" s="155" t="n">
        <v>100.34755588512</v>
      </c>
      <c r="H4" s="155" t="n">
        <v>99.6146879050406</v>
      </c>
      <c r="I4" s="155" t="n">
        <v>99.2320067087102</v>
      </c>
      <c r="J4" s="155" t="n">
        <v>99.5380623544314</v>
      </c>
      <c r="K4" s="155" t="n">
        <v>97.6841581489851</v>
      </c>
      <c r="L4" s="155" t="n">
        <v>99.233654257904</v>
      </c>
      <c r="M4" s="155" t="n">
        <v>99.9738486969548</v>
      </c>
      <c r="N4" s="155" t="n">
        <v>100.369578235948</v>
      </c>
      <c r="O4" s="155" t="n">
        <v>99.803704711666</v>
      </c>
      <c r="P4" s="155" t="n">
        <v>100.666222518321</v>
      </c>
      <c r="Q4" s="156" t="n">
        <v>99.7777369844068</v>
      </c>
    </row>
    <row r="5" s="110" customFormat="true" ht="18.75" hidden="false" customHeight="false" outlineLevel="0" collapsed="false">
      <c r="A5" s="61" t="n">
        <v>39873</v>
      </c>
      <c r="B5" s="155" t="n">
        <v>104.375990110892</v>
      </c>
      <c r="C5" s="155" t="n">
        <v>104.794062583578</v>
      </c>
      <c r="D5" s="155" t="n">
        <v>98.6648008862457</v>
      </c>
      <c r="E5" s="155" t="n">
        <v>99.4840305858681</v>
      </c>
      <c r="F5" s="155" t="n">
        <v>100.1287001287</v>
      </c>
      <c r="G5" s="155" t="n">
        <v>100.868637495176</v>
      </c>
      <c r="H5" s="155" t="n">
        <v>99.025208404565</v>
      </c>
      <c r="I5" s="155" t="n">
        <v>94.9667559449954</v>
      </c>
      <c r="J5" s="155" t="n">
        <v>99.6320434764843</v>
      </c>
      <c r="K5" s="155" t="n">
        <v>97.1741338917339</v>
      </c>
      <c r="L5" s="155" t="n">
        <v>98.4709171129298</v>
      </c>
      <c r="M5" s="155" t="n">
        <v>102.226412170364</v>
      </c>
      <c r="N5" s="155" t="n">
        <v>100.441012918128</v>
      </c>
      <c r="O5" s="155" t="n">
        <v>98.7191587675667</v>
      </c>
      <c r="P5" s="155" t="n">
        <v>94.1372418387742</v>
      </c>
      <c r="Q5" s="156" t="n">
        <v>99.5565517147556</v>
      </c>
    </row>
    <row r="6" s="110" customFormat="true" ht="18.75" hidden="false" customHeight="false" outlineLevel="0" collapsed="false">
      <c r="A6" s="61" t="n">
        <v>39904</v>
      </c>
      <c r="B6" s="155" t="n">
        <v>100.329436896932</v>
      </c>
      <c r="C6" s="155" t="n">
        <v>104.633591869484</v>
      </c>
      <c r="D6" s="155" t="n">
        <v>97.6648591918839</v>
      </c>
      <c r="E6" s="155" t="n">
        <v>98.395570345889</v>
      </c>
      <c r="F6" s="155" t="n">
        <v>100.404486118772</v>
      </c>
      <c r="G6" s="155" t="n">
        <v>100.084240686234</v>
      </c>
      <c r="H6" s="155" t="n">
        <v>98.1936474938059</v>
      </c>
      <c r="I6" s="155" t="n">
        <v>93.034151100006</v>
      </c>
      <c r="J6" s="155" t="n">
        <v>99.2769582805541</v>
      </c>
      <c r="K6" s="155" t="n">
        <v>96.5431689230748</v>
      </c>
      <c r="L6" s="155" t="n">
        <v>96.5579997786727</v>
      </c>
      <c r="M6" s="155" t="n">
        <v>104.180979931296</v>
      </c>
      <c r="N6" s="155" t="n">
        <v>100.367011720421</v>
      </c>
      <c r="O6" s="155" t="n">
        <v>97.9849333232966</v>
      </c>
      <c r="P6" s="155" t="n">
        <v>89.6069287141905</v>
      </c>
      <c r="Q6" s="156" t="n">
        <v>98.5264562777023</v>
      </c>
    </row>
    <row r="7" s="110" customFormat="true" ht="18.75" hidden="false" customHeight="false" outlineLevel="0" collapsed="false">
      <c r="A7" s="61" t="n">
        <v>39934</v>
      </c>
      <c r="B7" s="155" t="n">
        <v>96.894052133839</v>
      </c>
      <c r="C7" s="155" t="n">
        <v>104.433003476865</v>
      </c>
      <c r="D7" s="155" t="n">
        <v>97.5526208384351</v>
      </c>
      <c r="E7" s="155" t="n">
        <v>97.7984571685311</v>
      </c>
      <c r="F7" s="155" t="n">
        <v>100.573634859349</v>
      </c>
      <c r="G7" s="155" t="n">
        <v>99.7777962737368</v>
      </c>
      <c r="H7" s="155" t="n">
        <v>97.7561179194127</v>
      </c>
      <c r="I7" s="155" t="n">
        <v>91.2572841703533</v>
      </c>
      <c r="J7" s="155" t="n">
        <v>99.0393494871899</v>
      </c>
      <c r="K7" s="155" t="n">
        <v>96.3593390417349</v>
      </c>
      <c r="L7" s="155" t="n">
        <v>95.5556517848121</v>
      </c>
      <c r="M7" s="155" t="n">
        <v>105.05656429992</v>
      </c>
      <c r="N7" s="155" t="n">
        <v>100.526991188297</v>
      </c>
      <c r="O7" s="155" t="n">
        <v>97.7796628816612</v>
      </c>
      <c r="P7" s="155" t="n">
        <v>88.7408394403731</v>
      </c>
      <c r="Q7" s="156" t="n">
        <v>97.8947558119217</v>
      </c>
    </row>
    <row r="8" s="110" customFormat="true" ht="18.75" hidden="false" customHeight="false" outlineLevel="0" collapsed="false">
      <c r="A8" s="61" t="n">
        <v>39965</v>
      </c>
      <c r="B8" s="155" t="n">
        <v>97.3240002880323</v>
      </c>
      <c r="C8" s="155" t="n">
        <v>101.504412944638</v>
      </c>
      <c r="D8" s="155" t="n">
        <v>97.4884846364644</v>
      </c>
      <c r="E8" s="155" t="n">
        <v>98.0304657178177</v>
      </c>
      <c r="F8" s="155" t="n">
        <v>101.983820555249</v>
      </c>
      <c r="G8" s="155" t="n">
        <v>99.8247087516993</v>
      </c>
      <c r="H8" s="155" t="n">
        <v>97.9049328373489</v>
      </c>
      <c r="I8" s="155" t="n">
        <v>90.9321170943755</v>
      </c>
      <c r="J8" s="155" t="n">
        <v>98.9073673027418</v>
      </c>
      <c r="K8" s="155" t="n">
        <v>96.3932024409291</v>
      </c>
      <c r="L8" s="155" t="n">
        <v>95.2394183903732</v>
      </c>
      <c r="M8" s="155" t="n">
        <v>107.227768163856</v>
      </c>
      <c r="N8" s="155" t="n">
        <v>101.079647531868</v>
      </c>
      <c r="O8" s="155" t="n">
        <v>97.8786790890509</v>
      </c>
      <c r="P8" s="155" t="n">
        <v>86.8087941372418</v>
      </c>
      <c r="Q8" s="156" t="n">
        <v>98.0804284693835</v>
      </c>
    </row>
    <row r="9" s="110" customFormat="true" ht="18.75" hidden="false" customHeight="false" outlineLevel="0" collapsed="false">
      <c r="A9" s="61" t="n">
        <v>39995</v>
      </c>
      <c r="B9" s="155" t="n">
        <v>96.0605587825836</v>
      </c>
      <c r="C9" s="155" t="n">
        <v>97.7199786039048</v>
      </c>
      <c r="D9" s="155" t="n">
        <v>97.2027870095038</v>
      </c>
      <c r="E9" s="155" t="n">
        <v>97.8246871649858</v>
      </c>
      <c r="F9" s="155" t="n">
        <v>102.059202059202</v>
      </c>
      <c r="G9" s="155" t="n">
        <v>99.2710910682173</v>
      </c>
      <c r="H9" s="155" t="n">
        <v>97.7263353420245</v>
      </c>
      <c r="I9" s="155" t="n">
        <v>90.8469746626392</v>
      </c>
      <c r="J9" s="155" t="n">
        <v>98.8971519633882</v>
      </c>
      <c r="K9" s="155" t="n">
        <v>96.4761332144659</v>
      </c>
      <c r="L9" s="155" t="n">
        <v>96.8012192246809</v>
      </c>
      <c r="M9" s="155" t="n">
        <v>105.16213807888</v>
      </c>
      <c r="N9" s="155" t="n">
        <v>101.615193771922</v>
      </c>
      <c r="O9" s="155" t="n">
        <v>97.6702239155988</v>
      </c>
      <c r="P9" s="155" t="n">
        <v>85.5429713524317</v>
      </c>
      <c r="Q9" s="156" t="n">
        <v>98.0024774022295</v>
      </c>
    </row>
    <row r="10" s="110" customFormat="true" ht="18.75" hidden="false" customHeight="false" outlineLevel="0" collapsed="false">
      <c r="A10" s="61" t="n">
        <v>40026</v>
      </c>
      <c r="B10" s="155" t="n">
        <v>94.8646248379819</v>
      </c>
      <c r="C10" s="155" t="n">
        <v>98.7630382455202</v>
      </c>
      <c r="D10" s="155" t="n">
        <v>96.8398344119877</v>
      </c>
      <c r="E10" s="155" t="n">
        <v>97.9721674353748</v>
      </c>
      <c r="F10" s="155" t="n">
        <v>102.327633756205</v>
      </c>
      <c r="G10" s="155" t="n">
        <v>98.8218914808453</v>
      </c>
      <c r="H10" s="155" t="n">
        <v>97.9879125842166</v>
      </c>
      <c r="I10" s="155" t="n">
        <v>91.1306401512882</v>
      </c>
      <c r="J10" s="155" t="n">
        <v>98.8313651779512</v>
      </c>
      <c r="K10" s="155" t="n">
        <v>96.5742679631511</v>
      </c>
      <c r="L10" s="155" t="n">
        <v>94.8784383916242</v>
      </c>
      <c r="M10" s="155" t="n">
        <v>106.14394193765</v>
      </c>
      <c r="N10" s="155" t="n">
        <v>101.914192830867</v>
      </c>
      <c r="O10" s="155" t="n">
        <v>97.9774057753664</v>
      </c>
      <c r="P10" s="155" t="n">
        <v>84.2771485676216</v>
      </c>
      <c r="Q10" s="156" t="n">
        <v>97.7900907797775</v>
      </c>
    </row>
    <row r="11" s="110" customFormat="true" ht="18.75" hidden="false" customHeight="false" outlineLevel="0" collapsed="false">
      <c r="A11" s="61" t="n">
        <v>40057</v>
      </c>
      <c r="B11" s="155" t="n">
        <v>94.9414334405453</v>
      </c>
      <c r="C11" s="155" t="n">
        <v>97.7400374431666</v>
      </c>
      <c r="D11" s="155" t="n">
        <v>96.9914290711912</v>
      </c>
      <c r="E11" s="155" t="n">
        <v>98.2869273928314</v>
      </c>
      <c r="F11" s="155" t="n">
        <v>102.632836918551</v>
      </c>
      <c r="G11" s="155" t="n">
        <v>99.049896212448</v>
      </c>
      <c r="H11" s="155" t="n">
        <v>98.2180417759429</v>
      </c>
      <c r="I11" s="155" t="n">
        <v>92.2695806200422</v>
      </c>
      <c r="J11" s="155" t="n">
        <v>98.7847832304989</v>
      </c>
      <c r="K11" s="155" t="n">
        <v>96.5279649479264</v>
      </c>
      <c r="L11" s="155" t="n">
        <v>95.2963139383267</v>
      </c>
      <c r="M11" s="155" t="n">
        <v>106.835821473771</v>
      </c>
      <c r="N11" s="155" t="n">
        <v>102.326118573017</v>
      </c>
      <c r="O11" s="155" t="n">
        <v>98.64562041471</v>
      </c>
      <c r="P11" s="155" t="n">
        <v>81.0126582278481</v>
      </c>
      <c r="Q11" s="156" t="n">
        <v>98.1178668898956</v>
      </c>
    </row>
    <row r="12" s="110" customFormat="true" ht="18.75" hidden="false" customHeight="false" outlineLevel="0" collapsed="false">
      <c r="A12" s="61" t="n">
        <v>40087</v>
      </c>
      <c r="B12" s="155" t="n">
        <v>98.6087441793481</v>
      </c>
      <c r="C12" s="155" t="n">
        <v>96.4094677721316</v>
      </c>
      <c r="D12" s="155" t="n">
        <v>97.1823800361495</v>
      </c>
      <c r="E12" s="155" t="n">
        <v>98.7642287154155</v>
      </c>
      <c r="F12" s="155" t="n">
        <v>102.895752895753</v>
      </c>
      <c r="G12" s="155" t="n">
        <v>99.3343976917043</v>
      </c>
      <c r="H12" s="155" t="n">
        <v>98.7391389112313</v>
      </c>
      <c r="I12" s="155" t="n">
        <v>93.646406475959</v>
      </c>
      <c r="J12" s="155" t="n">
        <v>99.1398684264291</v>
      </c>
      <c r="K12" s="155" t="n">
        <v>96.6475234797753</v>
      </c>
      <c r="L12" s="155" t="n">
        <v>96.1195552283761</v>
      </c>
      <c r="M12" s="155" t="n">
        <v>107.07860887982</v>
      </c>
      <c r="N12" s="155" t="n">
        <v>102.628539652665</v>
      </c>
      <c r="O12" s="155" t="n">
        <v>99.5295282543616</v>
      </c>
      <c r="P12" s="155" t="n">
        <v>78.6808794137242</v>
      </c>
      <c r="Q12" s="156" t="n">
        <v>98.8393559602266</v>
      </c>
    </row>
    <row r="13" s="110" customFormat="true" ht="18.75" hidden="false" customHeight="false" outlineLevel="0" collapsed="false">
      <c r="A13" s="61" t="n">
        <v>40118</v>
      </c>
      <c r="B13" s="155" t="n">
        <v>99.5280471412798</v>
      </c>
      <c r="C13" s="155" t="n">
        <v>94.7245252741375</v>
      </c>
      <c r="D13" s="155" t="n">
        <v>96.9710220978369</v>
      </c>
      <c r="E13" s="155" t="n">
        <v>98.870925571962</v>
      </c>
      <c r="F13" s="155" t="n">
        <v>103.070417356132</v>
      </c>
      <c r="G13" s="155" t="n">
        <v>99.5094367223816</v>
      </c>
      <c r="H13" s="155" t="n">
        <v>99.4742983214971</v>
      </c>
      <c r="I13" s="155" t="n">
        <v>94.5453223004715</v>
      </c>
      <c r="J13" s="155" t="n">
        <v>99.4493932088424</v>
      </c>
      <c r="K13" s="155" t="n">
        <v>96.924650481344</v>
      </c>
      <c r="L13" s="155" t="n">
        <v>96.6565144800974</v>
      </c>
      <c r="M13" s="155" t="n">
        <v>107.010163494072</v>
      </c>
      <c r="N13" s="155" t="n">
        <v>103.043031910343</v>
      </c>
      <c r="O13" s="155" t="n">
        <v>99.8694259955182</v>
      </c>
      <c r="P13" s="155" t="n">
        <v>79.0806129247169</v>
      </c>
      <c r="Q13" s="156" t="n">
        <v>99.2393410484631</v>
      </c>
    </row>
    <row r="14" s="110" customFormat="true" ht="18.75" hidden="false" customHeight="false" outlineLevel="0" collapsed="false">
      <c r="A14" s="61" t="n">
        <v>40148</v>
      </c>
      <c r="B14" s="155" t="n">
        <v>96.2588809946714</v>
      </c>
      <c r="C14" s="155" t="n">
        <v>95.3329767317465</v>
      </c>
      <c r="D14" s="155" t="n">
        <v>97.0293277359921</v>
      </c>
      <c r="E14" s="155" t="n">
        <v>98.8487569943132</v>
      </c>
      <c r="F14" s="155" t="n">
        <v>103.164184592756</v>
      </c>
      <c r="G14" s="155" t="n">
        <v>96.7902785239216</v>
      </c>
      <c r="H14" s="155" t="n">
        <v>100.649828407289</v>
      </c>
      <c r="I14" s="155" t="n">
        <v>97.1505095710361</v>
      </c>
      <c r="J14" s="155" t="n">
        <v>99.8539206472439</v>
      </c>
      <c r="K14" s="155" t="n">
        <v>96.7442760489015</v>
      </c>
      <c r="L14" s="155" t="n">
        <v>98.7816173251153</v>
      </c>
      <c r="M14" s="155" t="n">
        <v>106.542345739598</v>
      </c>
      <c r="N14" s="155" t="n">
        <v>103.475489776713</v>
      </c>
      <c r="O14" s="155" t="n">
        <v>101.406782899727</v>
      </c>
      <c r="P14" s="155" t="n">
        <v>79.6135909393738</v>
      </c>
      <c r="Q14" s="156" t="n">
        <v>99.6032481495897</v>
      </c>
    </row>
    <row r="15" s="110" customFormat="true" ht="18.75" hidden="false" customHeight="false" outlineLevel="0" collapsed="false">
      <c r="A15" s="61" t="n">
        <v>40179</v>
      </c>
      <c r="B15" s="155" t="n">
        <v>97.10857616053</v>
      </c>
      <c r="C15" s="155" t="n">
        <v>95.9414281893555</v>
      </c>
      <c r="D15" s="155" t="n">
        <v>97.4447554078479</v>
      </c>
      <c r="E15" s="155" t="n">
        <v>98.7462061694644</v>
      </c>
      <c r="F15" s="155" t="n">
        <v>103.278176135319</v>
      </c>
      <c r="G15" s="155" t="n">
        <v>95.809908621555</v>
      </c>
      <c r="H15" s="155" t="n">
        <v>101.088043764714</v>
      </c>
      <c r="I15" s="155" t="n">
        <v>102.031010670614</v>
      </c>
      <c r="J15" s="155" t="n">
        <v>100.001634454297</v>
      </c>
      <c r="K15" s="155" t="n">
        <v>97.1492546596728</v>
      </c>
      <c r="L15" s="155" t="n">
        <v>99.4486063597916</v>
      </c>
      <c r="M15" s="155" t="n">
        <v>101.924219335176</v>
      </c>
      <c r="N15" s="155" t="n">
        <v>104.211224227907</v>
      </c>
      <c r="O15" s="155" t="n">
        <v>101.592655429389</v>
      </c>
      <c r="P15" s="155" t="n">
        <v>78.6808794137242</v>
      </c>
      <c r="Q15" s="156" t="n">
        <v>99.7613587796807</v>
      </c>
    </row>
    <row r="16" s="110" customFormat="true" ht="18.75" hidden="false" customHeight="false" outlineLevel="0" collapsed="false">
      <c r="A16" s="61" t="n">
        <v>40210</v>
      </c>
      <c r="B16" s="155" t="n">
        <v>99.7656737554606</v>
      </c>
      <c r="C16" s="155" t="n">
        <v>98.7296068467505</v>
      </c>
      <c r="D16" s="155" t="n">
        <v>98.1065244009096</v>
      </c>
      <c r="E16" s="155" t="n">
        <v>99.5880198298773</v>
      </c>
      <c r="F16" s="155" t="n">
        <v>103.099834528406</v>
      </c>
      <c r="G16" s="155" t="n">
        <v>97.4203181473103</v>
      </c>
      <c r="H16" s="155" t="n">
        <v>101.124586203417</v>
      </c>
      <c r="I16" s="155" t="n">
        <v>101.230072820311</v>
      </c>
      <c r="J16" s="155" t="n">
        <v>100.114003187186</v>
      </c>
      <c r="K16" s="155" t="n">
        <v>97.1347417743039</v>
      </c>
      <c r="L16" s="155" t="n">
        <v>100.010946077936</v>
      </c>
      <c r="M16" s="155" t="n">
        <v>102.137304026655</v>
      </c>
      <c r="N16" s="155" t="n">
        <v>104.328000684404</v>
      </c>
      <c r="O16" s="155" t="n">
        <v>102.156352960932</v>
      </c>
      <c r="P16" s="155" t="n">
        <v>79.147235176549</v>
      </c>
      <c r="Q16" s="156" t="n">
        <v>100.336557089351</v>
      </c>
    </row>
    <row r="17" s="110" customFormat="true" ht="18.75" hidden="false" customHeight="false" outlineLevel="0" collapsed="false">
      <c r="A17" s="61" t="n">
        <v>40238</v>
      </c>
      <c r="B17" s="155" t="n">
        <v>103.110148336614</v>
      </c>
      <c r="C17" s="155" t="n">
        <v>99.8060978871356</v>
      </c>
      <c r="D17" s="155" t="n">
        <v>98.8280566730803</v>
      </c>
      <c r="E17" s="155" t="n">
        <v>100.241569806059</v>
      </c>
      <c r="F17" s="155" t="n">
        <v>103.153153153153</v>
      </c>
      <c r="G17" s="155" t="n">
        <v>99.1013486076326</v>
      </c>
      <c r="H17" s="155" t="n">
        <v>101.025343601791</v>
      </c>
      <c r="I17" s="155" t="n">
        <v>97.0195870378135</v>
      </c>
      <c r="J17" s="155" t="n">
        <v>100.806603195358</v>
      </c>
      <c r="K17" s="155" t="n">
        <v>97.5611441682389</v>
      </c>
      <c r="L17" s="155" t="n">
        <v>100.031755654672</v>
      </c>
      <c r="M17" s="155" t="n">
        <v>104.811194049126</v>
      </c>
      <c r="N17" s="155" t="n">
        <v>104.659081187441</v>
      </c>
      <c r="O17" s="155" t="n">
        <v>101.082808817654</v>
      </c>
      <c r="P17" s="155" t="n">
        <v>76.9487008660893</v>
      </c>
      <c r="Q17" s="156" t="n">
        <v>100.775818066591</v>
      </c>
    </row>
    <row r="18" s="110" customFormat="true" ht="18.75" hidden="false" customHeight="false" outlineLevel="0" collapsed="false">
      <c r="A18" s="61" t="n">
        <v>40269</v>
      </c>
      <c r="B18" s="155" t="n">
        <v>100.905801449762</v>
      </c>
      <c r="C18" s="155" t="n">
        <v>99.1307836319872</v>
      </c>
      <c r="D18" s="155" t="n">
        <v>99.0277534837619</v>
      </c>
      <c r="E18" s="155" t="n">
        <v>100.266192157569</v>
      </c>
      <c r="F18" s="155" t="n">
        <v>103.197278911565</v>
      </c>
      <c r="G18" s="155" t="n">
        <v>98.7848154901976</v>
      </c>
      <c r="H18" s="155" t="n">
        <v>100.673340968384</v>
      </c>
      <c r="I18" s="155" t="n">
        <v>95.2461429194869</v>
      </c>
      <c r="J18" s="155" t="n">
        <v>100.865239243248</v>
      </c>
      <c r="K18" s="155" t="n">
        <v>97.765706742963</v>
      </c>
      <c r="L18" s="155" t="n">
        <v>98.8724336860135</v>
      </c>
      <c r="M18" s="155" t="n">
        <v>107.069891778805</v>
      </c>
      <c r="N18" s="155" t="n">
        <v>104.606467619129</v>
      </c>
      <c r="O18" s="155" t="n">
        <v>100.592939160041</v>
      </c>
      <c r="P18" s="155" t="n">
        <v>74.417055296469</v>
      </c>
      <c r="Q18" s="156" t="n">
        <v>100.424207869984</v>
      </c>
    </row>
    <row r="19" s="110" customFormat="true" ht="18.75" hidden="false" customHeight="false" outlineLevel="0" collapsed="false">
      <c r="A19" s="61" t="n">
        <v>40299</v>
      </c>
      <c r="B19" s="155" t="n">
        <v>96.8283447746148</v>
      </c>
      <c r="C19" s="155" t="n">
        <v>97.1382722653116</v>
      </c>
      <c r="D19" s="155" t="n">
        <v>99.026295842808</v>
      </c>
      <c r="E19" s="155" t="n">
        <v>100.128188531061</v>
      </c>
      <c r="F19" s="155" t="n">
        <v>103.340687626402</v>
      </c>
      <c r="G19" s="155" t="n">
        <v>98.6743441711246</v>
      </c>
      <c r="H19" s="155" t="n">
        <v>100.510516482795</v>
      </c>
      <c r="I19" s="155" t="n">
        <v>93.9146693136407</v>
      </c>
      <c r="J19" s="155" t="n">
        <v>100.645200833572</v>
      </c>
      <c r="K19" s="155" t="n">
        <v>98.3296360030132</v>
      </c>
      <c r="L19" s="155" t="n">
        <v>98.2388843179992</v>
      </c>
      <c r="M19" s="155" t="n">
        <v>108.217643412454</v>
      </c>
      <c r="N19" s="155" t="n">
        <v>104.976473607665</v>
      </c>
      <c r="O19" s="155" t="n">
        <v>100.550379562128</v>
      </c>
      <c r="P19" s="155" t="n">
        <v>72.7514990006662</v>
      </c>
      <c r="Q19" s="156" t="n">
        <v>100.036678697963</v>
      </c>
    </row>
    <row r="20" s="110" customFormat="true" ht="18.75" hidden="false" customHeight="false" outlineLevel="0" collapsed="false">
      <c r="A20" s="61" t="n">
        <v>40330</v>
      </c>
      <c r="B20" s="155" t="n">
        <v>96.5865176899813</v>
      </c>
      <c r="C20" s="155" t="n">
        <v>95.9548007488634</v>
      </c>
      <c r="D20" s="155" t="n">
        <v>99.2915864964142</v>
      </c>
      <c r="E20" s="155" t="n">
        <v>100.471970710401</v>
      </c>
      <c r="F20" s="155" t="n">
        <v>103.570509284795</v>
      </c>
      <c r="G20" s="155" t="n">
        <v>98.696791539612</v>
      </c>
      <c r="H20" s="155" t="n">
        <v>100.88906871644</v>
      </c>
      <c r="I20" s="155" t="n">
        <v>94.1863549626485</v>
      </c>
      <c r="J20" s="155" t="n">
        <v>100.926939892943</v>
      </c>
      <c r="K20" s="155" t="n">
        <v>98.8085612201881</v>
      </c>
      <c r="L20" s="155" t="n">
        <v>98.3147851441273</v>
      </c>
      <c r="M20" s="155" t="n">
        <v>110.316204767931</v>
      </c>
      <c r="N20" s="155" t="n">
        <v>105.368294978185</v>
      </c>
      <c r="O20" s="155" t="n">
        <v>101.049513894116</v>
      </c>
      <c r="P20" s="155" t="n">
        <v>73.0846102598268</v>
      </c>
      <c r="Q20" s="156" t="n">
        <v>100.386910793202</v>
      </c>
    </row>
    <row r="21" s="110" customFormat="true" ht="18.75" hidden="false" customHeight="false" outlineLevel="0" collapsed="false">
      <c r="A21" s="61" t="n">
        <v>40360</v>
      </c>
      <c r="B21" s="155" t="n">
        <v>94.8739258796985</v>
      </c>
      <c r="C21" s="155" t="n">
        <v>100.996255683338</v>
      </c>
      <c r="D21" s="155" t="n">
        <v>99.8484053407964</v>
      </c>
      <c r="E21" s="155" t="n">
        <v>100.559037376053</v>
      </c>
      <c r="F21" s="155" t="n">
        <v>103.719433719434</v>
      </c>
      <c r="G21" s="155" t="n">
        <v>98.7916253660308</v>
      </c>
      <c r="H21" s="155" t="n">
        <v>101.207076105262</v>
      </c>
      <c r="I21" s="155" t="n">
        <v>95.6517460616277</v>
      </c>
      <c r="J21" s="155" t="n">
        <v>101.334531933151</v>
      </c>
      <c r="K21" s="155" t="n">
        <v>99.3407003503825</v>
      </c>
      <c r="L21" s="155" t="n">
        <v>98.4414469031019</v>
      </c>
      <c r="M21" s="155" t="n">
        <v>109.003473926182</v>
      </c>
      <c r="N21" s="155" t="n">
        <v>105.782359483275</v>
      </c>
      <c r="O21" s="155" t="n">
        <v>101.604815314507</v>
      </c>
      <c r="P21" s="155" t="n">
        <v>74.0839440373085</v>
      </c>
      <c r="Q21" s="156" t="n">
        <v>100.497123566753</v>
      </c>
    </row>
    <row r="22" s="110" customFormat="true" ht="18.75" hidden="false" customHeight="false" outlineLevel="0" collapsed="false">
      <c r="A22" s="61" t="n">
        <v>40391</v>
      </c>
      <c r="B22" s="155" t="n">
        <v>94.0560342758389</v>
      </c>
      <c r="C22" s="155" t="n">
        <v>102.21984487831</v>
      </c>
      <c r="D22" s="155" t="n">
        <v>100.596175150137</v>
      </c>
      <c r="E22" s="155" t="n">
        <v>100.970848320392</v>
      </c>
      <c r="F22" s="155" t="n">
        <v>103.770913770914</v>
      </c>
      <c r="G22" s="155" t="n">
        <v>100.313506505954</v>
      </c>
      <c r="H22" s="155" t="n">
        <v>101.731504186705</v>
      </c>
      <c r="I22" s="155" t="n">
        <v>96.1638842062928</v>
      </c>
      <c r="J22" s="155" t="n">
        <v>101.68553099334</v>
      </c>
      <c r="K22" s="155" t="n">
        <v>99.690391778796</v>
      </c>
      <c r="L22" s="155" t="n">
        <v>98.8090426632409</v>
      </c>
      <c r="M22" s="155" t="n">
        <v>109.491954438619</v>
      </c>
      <c r="N22" s="155" t="n">
        <v>106.215245102233</v>
      </c>
      <c r="O22" s="155" t="n">
        <v>101.892309741226</v>
      </c>
      <c r="P22" s="155" t="n">
        <v>73.217854763491</v>
      </c>
      <c r="Q22" s="156" t="n">
        <v>100.925289061179</v>
      </c>
    </row>
    <row r="23" s="110" customFormat="true" ht="18.75" hidden="false" customHeight="false" outlineLevel="0" collapsed="false">
      <c r="A23" s="61" t="n">
        <v>40422</v>
      </c>
      <c r="B23" s="155" t="n">
        <v>94.4550789688445</v>
      </c>
      <c r="C23" s="155" t="n">
        <v>100.748863332442</v>
      </c>
      <c r="D23" s="155" t="n">
        <v>101.043670922978</v>
      </c>
      <c r="E23" s="155" t="n">
        <v>101.082452724662</v>
      </c>
      <c r="F23" s="155" t="n">
        <v>104.015444015444</v>
      </c>
      <c r="G23" s="155" t="n">
        <v>102.11459255504</v>
      </c>
      <c r="H23" s="155" t="n">
        <v>102.095459038669</v>
      </c>
      <c r="I23" s="155" t="n">
        <v>96.5720544569281</v>
      </c>
      <c r="J23" s="155" t="n">
        <v>102.034282678871</v>
      </c>
      <c r="K23" s="155" t="n">
        <v>100.237043794359</v>
      </c>
      <c r="L23" s="155" t="n">
        <v>99.2332933981919</v>
      </c>
      <c r="M23" s="155" t="n">
        <v>109.967843582922</v>
      </c>
      <c r="N23" s="155" t="n">
        <v>106.788861322611</v>
      </c>
      <c r="O23" s="155" t="n">
        <v>101.989009780022</v>
      </c>
      <c r="P23" s="155" t="n">
        <v>72.2185209860093</v>
      </c>
      <c r="Q23" s="156" t="n">
        <v>101.346458040965</v>
      </c>
    </row>
    <row r="24" s="110" customFormat="true" ht="18.75" hidden="false" customHeight="false" outlineLevel="0" collapsed="false">
      <c r="A24" s="61" t="n">
        <v>40452</v>
      </c>
      <c r="B24" s="155" t="n">
        <v>97.9294681004273</v>
      </c>
      <c r="C24" s="155" t="n">
        <v>95.6472318801819</v>
      </c>
      <c r="D24" s="155" t="n">
        <v>101.486793772958</v>
      </c>
      <c r="E24" s="155" t="n">
        <v>101.405758584189</v>
      </c>
      <c r="F24" s="155" t="n">
        <v>104.443831586689</v>
      </c>
      <c r="G24" s="155" t="n">
        <v>103.253859560183</v>
      </c>
      <c r="H24" s="155" t="n">
        <v>102.782417698689</v>
      </c>
      <c r="I24" s="155" t="n">
        <v>97.5586798216715</v>
      </c>
      <c r="J24" s="155" t="n">
        <v>102.347893597025</v>
      </c>
      <c r="K24" s="155" t="n">
        <v>100.668283816751</v>
      </c>
      <c r="L24" s="155" t="n">
        <v>99.8821191606884</v>
      </c>
      <c r="M24" s="155" t="n">
        <v>110.339127515045</v>
      </c>
      <c r="N24" s="155" t="n">
        <v>107.187098981949</v>
      </c>
      <c r="O24" s="155" t="n">
        <v>102.173724225386</v>
      </c>
      <c r="P24" s="155" t="n">
        <v>72.018654230513</v>
      </c>
      <c r="Q24" s="156" t="n">
        <v>102.040438087824</v>
      </c>
    </row>
    <row r="25" s="110" customFormat="true" ht="18.75" hidden="false" customHeight="false" outlineLevel="0" collapsed="false">
      <c r="A25" s="61" t="n">
        <v>40483</v>
      </c>
      <c r="B25" s="155" t="n">
        <v>99.5826532571648</v>
      </c>
      <c r="C25" s="155" t="n">
        <v>95.1591334581439</v>
      </c>
      <c r="D25" s="155" t="n">
        <v>102.476531980643</v>
      </c>
      <c r="E25" s="155" t="n">
        <v>101.85166852392</v>
      </c>
      <c r="F25" s="155" t="n">
        <v>104.958632101489</v>
      </c>
      <c r="G25" s="155" t="n">
        <v>105.504649631888</v>
      </c>
      <c r="H25" s="155" t="n">
        <v>103.686377703822</v>
      </c>
      <c r="I25" s="155" t="n">
        <v>98.5889460308223</v>
      </c>
      <c r="J25" s="155" t="n">
        <v>102.787970416377</v>
      </c>
      <c r="K25" s="155" t="n">
        <v>101.328274556148</v>
      </c>
      <c r="L25" s="155" t="n">
        <v>101.249536896703</v>
      </c>
      <c r="M25" s="155" t="n">
        <v>109.945243691402</v>
      </c>
      <c r="N25" s="155" t="n">
        <v>107.741466335871</v>
      </c>
      <c r="O25" s="155" t="n">
        <v>102.742633136266</v>
      </c>
      <c r="P25" s="155" t="n">
        <v>71.4856762158561</v>
      </c>
      <c r="Q25" s="156" t="n">
        <v>102.90148642367</v>
      </c>
    </row>
    <row r="26" s="110" customFormat="true" ht="18.75" hidden="false" customHeight="false" outlineLevel="0" collapsed="false">
      <c r="A26" s="61" t="n">
        <v>40513</v>
      </c>
      <c r="B26" s="155" t="n">
        <v>97.4992199126302</v>
      </c>
      <c r="C26" s="155" t="n">
        <v>95.9548007488634</v>
      </c>
      <c r="D26" s="155" t="n">
        <v>102.168969739374</v>
      </c>
      <c r="E26" s="155" t="n">
        <v>102.246133825442</v>
      </c>
      <c r="F26" s="155" t="n">
        <v>105.265673837102</v>
      </c>
      <c r="G26" s="155" t="n">
        <v>104.304093744246</v>
      </c>
      <c r="H26" s="155" t="n">
        <v>105.312957086637</v>
      </c>
      <c r="I26" s="155" t="n">
        <v>100.911323515569</v>
      </c>
      <c r="J26" s="155" t="n">
        <v>103.493033138561</v>
      </c>
      <c r="K26" s="155" t="n">
        <v>101.489989564544</v>
      </c>
      <c r="L26" s="155" t="n">
        <v>103.705548097788</v>
      </c>
      <c r="M26" s="155" t="n">
        <v>109.671139292817</v>
      </c>
      <c r="N26" s="155" t="n">
        <v>108.41089913594</v>
      </c>
      <c r="O26" s="155" t="n">
        <v>104.064875882316</v>
      </c>
      <c r="P26" s="155" t="n">
        <v>71.3524317121919</v>
      </c>
      <c r="Q26" s="156" t="n">
        <v>103.686792188144</v>
      </c>
    </row>
    <row r="27" s="110" customFormat="true" ht="18.75" hidden="false" customHeight="false" outlineLevel="0" collapsed="false">
      <c r="A27" s="61" t="n">
        <v>40544</v>
      </c>
      <c r="B27" s="155" t="n">
        <v>98.9012769430176</v>
      </c>
      <c r="C27" s="155" t="n">
        <v>96.8039582776144</v>
      </c>
      <c r="D27" s="155" t="n">
        <v>102.977960468777</v>
      </c>
      <c r="E27" s="155" t="n">
        <v>102.494049598385</v>
      </c>
      <c r="F27" s="155" t="n">
        <v>105.866887295459</v>
      </c>
      <c r="G27" s="155" t="n">
        <v>104.569931119367</v>
      </c>
      <c r="H27" s="155" t="n">
        <v>106.123552630419</v>
      </c>
      <c r="I27" s="155" t="n">
        <v>106.883701428168</v>
      </c>
      <c r="J27" s="155" t="n">
        <v>103.985003881829</v>
      </c>
      <c r="K27" s="155" t="n">
        <v>101.846591890753</v>
      </c>
      <c r="L27" s="155" t="n">
        <v>104.174425150478</v>
      </c>
      <c r="M27" s="155" t="n">
        <v>105.293863160885</v>
      </c>
      <c r="N27" s="155" t="n">
        <v>109.168021216528</v>
      </c>
      <c r="O27" s="155" t="n">
        <v>104.661578816322</v>
      </c>
      <c r="P27" s="155" t="n">
        <v>74.2838107928048</v>
      </c>
      <c r="Q27" s="156" t="n">
        <v>104.1998345925</v>
      </c>
    </row>
    <row r="28" s="110" customFormat="true" ht="18.75" hidden="false" customHeight="false" outlineLevel="0" collapsed="false">
      <c r="A28" s="61" t="n">
        <v>40575</v>
      </c>
      <c r="B28" s="155" t="n">
        <v>102.653797225289</v>
      </c>
      <c r="C28" s="155" t="n">
        <v>101.918962289382</v>
      </c>
      <c r="D28" s="155" t="n">
        <v>103.562474491283</v>
      </c>
      <c r="E28" s="155" t="n">
        <v>103.338740097119</v>
      </c>
      <c r="F28" s="155" t="n">
        <v>106.05258319544</v>
      </c>
      <c r="G28" s="155" t="n">
        <v>106.634836802587</v>
      </c>
      <c r="H28" s="155" t="n">
        <v>105.888818895478</v>
      </c>
      <c r="I28" s="155" t="n">
        <v>105.995909740465</v>
      </c>
      <c r="J28" s="155" t="n">
        <v>104.588321824051</v>
      </c>
      <c r="K28" s="155" t="n">
        <v>102.189372421371</v>
      </c>
      <c r="L28" s="155" t="n">
        <v>104.155780732016</v>
      </c>
      <c r="M28" s="155" t="n">
        <v>106.325709636594</v>
      </c>
      <c r="N28" s="155" t="n">
        <v>109.389169304474</v>
      </c>
      <c r="O28" s="155" t="n">
        <v>105.075883473558</v>
      </c>
      <c r="P28" s="155" t="n">
        <v>72.2851432378414</v>
      </c>
      <c r="Q28" s="156" t="n">
        <v>104.833778889996</v>
      </c>
    </row>
    <row r="29" s="110" customFormat="true" ht="18.75" hidden="false" customHeight="false" outlineLevel="0" collapsed="false">
      <c r="A29" s="61" t="n">
        <v>40603</v>
      </c>
      <c r="B29" s="155" t="n">
        <v>106.894472180884</v>
      </c>
      <c r="C29" s="155" t="n">
        <v>102.654453062316</v>
      </c>
      <c r="D29" s="155" t="n">
        <v>104.297125532039</v>
      </c>
      <c r="E29" s="155" t="n">
        <v>104.001428265613</v>
      </c>
      <c r="F29" s="155" t="n">
        <v>106.036036036036</v>
      </c>
      <c r="G29" s="155" t="n">
        <v>108.331504755563</v>
      </c>
      <c r="H29" s="155" t="n">
        <v>105.468433896884</v>
      </c>
      <c r="I29" s="155" t="n">
        <v>101.687445983759</v>
      </c>
      <c r="J29" s="155" t="n">
        <v>104.967310914069</v>
      </c>
      <c r="K29" s="155" t="n">
        <v>102.655858022516</v>
      </c>
      <c r="L29" s="155" t="n">
        <v>103.742716648143</v>
      </c>
      <c r="M29" s="155" t="n">
        <v>108.916625771625</v>
      </c>
      <c r="N29" s="155" t="n">
        <v>109.530327658482</v>
      </c>
      <c r="O29" s="155" t="n">
        <v>104.156654062849</v>
      </c>
      <c r="P29" s="155" t="n">
        <v>69.8867421718854</v>
      </c>
      <c r="Q29" s="156" t="n">
        <v>105.172597479029</v>
      </c>
    </row>
    <row r="30" s="110" customFormat="true" ht="18.75" hidden="false" customHeight="false" outlineLevel="0" collapsed="false">
      <c r="A30" s="61" t="n">
        <v>40634</v>
      </c>
      <c r="B30" s="155" t="n">
        <v>104.869545389084</v>
      </c>
      <c r="C30" s="155" t="n">
        <v>101.598020861193</v>
      </c>
      <c r="D30" s="155" t="n">
        <v>104.310244300624</v>
      </c>
      <c r="E30" s="155" t="n">
        <v>104.230729202363</v>
      </c>
      <c r="F30" s="155" t="n">
        <v>106.435006435006</v>
      </c>
      <c r="G30" s="155" t="n">
        <v>109.218806354875</v>
      </c>
      <c r="H30" s="155" t="n">
        <v>105.161497005577</v>
      </c>
      <c r="I30" s="155" t="n">
        <v>99.5469053507098</v>
      </c>
      <c r="J30" s="155" t="n">
        <v>105.035753687737</v>
      </c>
      <c r="K30" s="155" t="n">
        <v>103.27991209338</v>
      </c>
      <c r="L30" s="155" t="n">
        <v>103.12107565063</v>
      </c>
      <c r="M30" s="155" t="n">
        <v>111.218586150786</v>
      </c>
      <c r="N30" s="155" t="n">
        <v>109.635127042519</v>
      </c>
      <c r="O30" s="155" t="n">
        <v>103.670548179202</v>
      </c>
      <c r="P30" s="155" t="n">
        <v>68.6875416389074</v>
      </c>
      <c r="Q30" s="156" t="n">
        <v>105.051730921821</v>
      </c>
    </row>
    <row r="31" s="110" customFormat="true" ht="18.75" hidden="false" customHeight="false" outlineLevel="0" collapsed="false">
      <c r="A31" s="61" t="n">
        <v>40664</v>
      </c>
      <c r="B31" s="155" t="n">
        <v>101.450962507801</v>
      </c>
      <c r="C31" s="155" t="n">
        <v>99.3246857448516</v>
      </c>
      <c r="D31" s="155" t="n">
        <v>104.633840592385</v>
      </c>
      <c r="E31" s="155" t="n">
        <v>104.34360280001</v>
      </c>
      <c r="F31" s="155" t="n">
        <v>106.925905497334</v>
      </c>
      <c r="G31" s="155" t="n">
        <v>110.86931848276</v>
      </c>
      <c r="H31" s="155" t="n">
        <v>105.259270072135</v>
      </c>
      <c r="I31" s="155" t="n">
        <v>98.0571267210323</v>
      </c>
      <c r="J31" s="155" t="n">
        <v>105.372246966044</v>
      </c>
      <c r="K31" s="155" t="n">
        <v>103.933683024762</v>
      </c>
      <c r="L31" s="155" t="n">
        <v>102.618638644707</v>
      </c>
      <c r="M31" s="155" t="n">
        <v>112.493542888137</v>
      </c>
      <c r="N31" s="155" t="n">
        <v>110.598425870477</v>
      </c>
      <c r="O31" s="155" t="n">
        <v>103.452249289226</v>
      </c>
      <c r="P31" s="155" t="n">
        <v>67.1552298467688</v>
      </c>
      <c r="Q31" s="156" t="n">
        <v>105.016200641665</v>
      </c>
    </row>
    <row r="32" s="110" customFormat="true" ht="18.75" hidden="false" customHeight="false" outlineLevel="0" collapsed="false">
      <c r="A32" s="61" t="n">
        <v>40695</v>
      </c>
      <c r="B32" s="155" t="n">
        <v>100.735382362825</v>
      </c>
      <c r="C32" s="155" t="n">
        <v>101.96576624766</v>
      </c>
      <c r="D32" s="155" t="n">
        <v>105.291236662585</v>
      </c>
      <c r="E32" s="155" t="n">
        <v>104.468660654075</v>
      </c>
      <c r="F32" s="155" t="n">
        <v>107.220077220077</v>
      </c>
      <c r="G32" s="155" t="n">
        <v>110.636269398688</v>
      </c>
      <c r="H32" s="155" t="n">
        <v>105.553275054838</v>
      </c>
      <c r="I32" s="155" t="n">
        <v>98.1217322848121</v>
      </c>
      <c r="J32" s="155" t="n">
        <v>105.73530012667</v>
      </c>
      <c r="K32" s="155" t="n">
        <v>104.377362663184</v>
      </c>
      <c r="L32" s="155" t="n">
        <v>102.460221231061</v>
      </c>
      <c r="M32" s="155" t="n">
        <v>114.629555492419</v>
      </c>
      <c r="N32" s="155" t="n">
        <v>111.142954914877</v>
      </c>
      <c r="O32" s="155" t="n">
        <v>103.710212566373</v>
      </c>
      <c r="P32" s="155" t="n">
        <v>67.0219853431046</v>
      </c>
      <c r="Q32" s="156" t="n">
        <v>105.231873505842</v>
      </c>
    </row>
    <row r="33" s="110" customFormat="true" ht="18.75" hidden="false" customHeight="false" outlineLevel="0" collapsed="false">
      <c r="A33" s="61" t="n">
        <v>40725</v>
      </c>
      <c r="B33" s="155" t="n">
        <v>99.3240242907206</v>
      </c>
      <c r="C33" s="155" t="n">
        <v>101.404118748328</v>
      </c>
      <c r="D33" s="155" t="n">
        <v>105.772258177366</v>
      </c>
      <c r="E33" s="155" t="n">
        <v>104.749913906383</v>
      </c>
      <c r="F33" s="155" t="n">
        <v>107.367163081449</v>
      </c>
      <c r="G33" s="155" t="n">
        <v>110.512430545572</v>
      </c>
      <c r="H33" s="155" t="n">
        <v>105.824453259478</v>
      </c>
      <c r="I33" s="155" t="n">
        <v>100.101828636951</v>
      </c>
      <c r="J33" s="155" t="n">
        <v>106.151064438361</v>
      </c>
      <c r="K33" s="155" t="n">
        <v>105.188702064285</v>
      </c>
      <c r="L33" s="155" t="n">
        <v>102.430991594374</v>
      </c>
      <c r="M33" s="155" t="n">
        <v>113.224810806622</v>
      </c>
      <c r="N33" s="155" t="n">
        <v>111.63615364873</v>
      </c>
      <c r="O33" s="155" t="n">
        <v>104.107435480229</v>
      </c>
      <c r="P33" s="155" t="n">
        <v>66.2891405729514</v>
      </c>
      <c r="Q33" s="156" t="n">
        <v>105.355195910361</v>
      </c>
    </row>
    <row r="34" s="110" customFormat="true" ht="18.75" hidden="false" customHeight="false" outlineLevel="0" collapsed="false">
      <c r="A34" s="61" t="n">
        <v>40756</v>
      </c>
      <c r="B34" s="155" t="n">
        <v>98.2078992847199</v>
      </c>
      <c r="C34" s="155" t="n">
        <v>101.832040652581</v>
      </c>
      <c r="D34" s="155" t="n">
        <v>106.205177540668</v>
      </c>
      <c r="E34" s="155" t="n">
        <v>105.155801948296</v>
      </c>
      <c r="F34" s="155" t="n">
        <v>107.517926089355</v>
      </c>
      <c r="G34" s="155" t="n">
        <v>111.513230075438</v>
      </c>
      <c r="H34" s="155" t="n">
        <v>106.45762693599</v>
      </c>
      <c r="I34" s="155" t="n">
        <v>100.419294387445</v>
      </c>
      <c r="J34" s="155" t="n">
        <v>106.543129162751</v>
      </c>
      <c r="K34" s="155" t="n">
        <v>105.983455310679</v>
      </c>
      <c r="L34" s="155" t="n">
        <v>103.805385951491</v>
      </c>
      <c r="M34" s="155" t="n">
        <v>114.26989436165</v>
      </c>
      <c r="N34" s="155" t="n">
        <v>112.327829583369</v>
      </c>
      <c r="O34" s="155" t="n">
        <v>103.325728579783</v>
      </c>
      <c r="P34" s="155" t="n">
        <v>65.9560293137908</v>
      </c>
      <c r="Q34" s="156" t="n">
        <v>105.873521036629</v>
      </c>
    </row>
    <row r="35" s="110" customFormat="true" ht="18.75" hidden="false" customHeight="false" outlineLevel="0" collapsed="false">
      <c r="A35" s="61" t="n">
        <v>40787</v>
      </c>
      <c r="B35" s="155" t="n">
        <v>98.2096994863425</v>
      </c>
      <c r="C35" s="155" t="n">
        <v>98.2749398234823</v>
      </c>
      <c r="D35" s="155" t="n">
        <v>107.025829397703</v>
      </c>
      <c r="E35" s="155" t="n">
        <v>105.579035633027</v>
      </c>
      <c r="F35" s="155" t="n">
        <v>107.883802169517</v>
      </c>
      <c r="G35" s="155" t="n">
        <v>112.922874372924</v>
      </c>
      <c r="H35" s="155" t="n">
        <v>106.64729492883</v>
      </c>
      <c r="I35" s="155" t="n">
        <v>101.179158501835</v>
      </c>
      <c r="J35" s="155" t="n">
        <v>106.92967760389</v>
      </c>
      <c r="K35" s="155" t="n">
        <v>106.41538642285</v>
      </c>
      <c r="L35" s="155" t="n">
        <v>103.430933856821</v>
      </c>
      <c r="M35" s="155" t="n">
        <v>114.683149520882</v>
      </c>
      <c r="N35" s="155" t="n">
        <v>112.800068440414</v>
      </c>
      <c r="O35" s="155" t="n">
        <v>103.305751625661</v>
      </c>
      <c r="P35" s="155" t="n">
        <v>65.5562958027982</v>
      </c>
      <c r="Q35" s="156" t="n">
        <v>106.160660824341</v>
      </c>
    </row>
    <row r="36" s="110" customFormat="true" ht="18.75" hidden="false" customHeight="false" outlineLevel="0" collapsed="false">
      <c r="A36" s="61" t="n">
        <v>40817</v>
      </c>
      <c r="B36" s="155" t="n">
        <v>102.042628774423</v>
      </c>
      <c r="C36" s="155" t="n">
        <v>97.8403316394758</v>
      </c>
      <c r="D36" s="155" t="n">
        <v>107.678852545041</v>
      </c>
      <c r="E36" s="155" t="n">
        <v>105.896080138562</v>
      </c>
      <c r="F36" s="155" t="n">
        <v>108.038242323957</v>
      </c>
      <c r="G36" s="155" t="n">
        <v>114.009427894765</v>
      </c>
      <c r="H36" s="155" t="n">
        <v>107.198076672502</v>
      </c>
      <c r="I36" s="155" t="n">
        <v>102.078930029179</v>
      </c>
      <c r="J36" s="155" t="n">
        <v>107.246148817064</v>
      </c>
      <c r="K36" s="155" t="n">
        <v>106.798941250458</v>
      </c>
      <c r="L36" s="155" t="n">
        <v>103.949128403509</v>
      </c>
      <c r="M36" s="155" t="n">
        <v>114.891391378464</v>
      </c>
      <c r="N36" s="155" t="n">
        <v>113.577294892634</v>
      </c>
      <c r="O36" s="155" t="n">
        <v>103.582823293708</v>
      </c>
      <c r="P36" s="155" t="n">
        <v>64.5569620253165</v>
      </c>
      <c r="Q36" s="156" t="n">
        <v>106.846849298078</v>
      </c>
    </row>
    <row r="37" s="110" customFormat="true" ht="18.75" hidden="false" customHeight="false" outlineLevel="0" collapsed="false">
      <c r="A37" s="61" t="n">
        <v>40848</v>
      </c>
      <c r="B37" s="155" t="n">
        <v>102.451274542749</v>
      </c>
      <c r="C37" s="155" t="n">
        <v>95.8478202728003</v>
      </c>
      <c r="D37" s="155" t="n">
        <v>108.15550113696</v>
      </c>
      <c r="E37" s="155" t="n">
        <v>106.394027006743</v>
      </c>
      <c r="F37" s="155" t="n">
        <v>108.43537414966</v>
      </c>
      <c r="G37" s="155" t="n">
        <v>115.386031683578</v>
      </c>
      <c r="H37" s="155" t="n">
        <v>108.112813268138</v>
      </c>
      <c r="I37" s="155" t="n">
        <v>103.553733859305</v>
      </c>
      <c r="J37" s="155" t="n">
        <v>107.89523147959</v>
      </c>
      <c r="K37" s="155" t="n">
        <v>107.087125688498</v>
      </c>
      <c r="L37" s="155" t="n">
        <v>105.193252404529</v>
      </c>
      <c r="M37" s="155" t="n">
        <v>114.942402562182</v>
      </c>
      <c r="N37" s="155" t="n">
        <v>114.236889383181</v>
      </c>
      <c r="O37" s="155" t="n">
        <v>104.07471959884</v>
      </c>
      <c r="P37" s="155" t="n">
        <v>65.2231845436376</v>
      </c>
      <c r="Q37" s="156" t="n">
        <v>107.607985284704</v>
      </c>
    </row>
    <row r="38" s="110" customFormat="true" ht="18.75" hidden="false" customHeight="false" outlineLevel="0" collapsed="false">
      <c r="A38" s="61" t="n">
        <v>40878</v>
      </c>
      <c r="B38" s="155" t="n">
        <v>100.20012241371</v>
      </c>
      <c r="C38" s="155" t="n">
        <v>94.6442899170902</v>
      </c>
      <c r="D38" s="155" t="n">
        <v>108.512623170661</v>
      </c>
      <c r="E38" s="155" t="n">
        <v>106.417718616444</v>
      </c>
      <c r="F38" s="155" t="n">
        <v>108.613715756573</v>
      </c>
      <c r="G38" s="155" t="n">
        <v>111.786886196886</v>
      </c>
      <c r="H38" s="155" t="n">
        <v>109.52993491919</v>
      </c>
      <c r="I38" s="155" t="n">
        <v>106.222670990818</v>
      </c>
      <c r="J38" s="155" t="n">
        <v>108.307318269113</v>
      </c>
      <c r="K38" s="155" t="n">
        <v>106.999357286505</v>
      </c>
      <c r="L38" s="155" t="n">
        <v>105.742480886464</v>
      </c>
      <c r="M38" s="155" t="n">
        <v>114.515264612444</v>
      </c>
      <c r="N38" s="155" t="n">
        <v>114.540165968004</v>
      </c>
      <c r="O38" s="155" t="n">
        <v>105.137261941297</v>
      </c>
      <c r="P38" s="155" t="n">
        <v>63.0246502331779</v>
      </c>
      <c r="Q38" s="156" t="n">
        <v>107.764364454101</v>
      </c>
    </row>
    <row r="39" s="110" customFormat="true" ht="18.75" hidden="false" customHeight="false" outlineLevel="0" collapsed="false">
      <c r="A39" s="61" t="n">
        <v>40909</v>
      </c>
      <c r="B39" s="155" t="n">
        <v>101.154229273679</v>
      </c>
      <c r="C39" s="155" t="n">
        <v>96.0417223856647</v>
      </c>
      <c r="D39" s="155" t="n">
        <v>109.266223543817</v>
      </c>
      <c r="E39" s="155" t="n">
        <v>106.176825713519</v>
      </c>
      <c r="F39" s="155" t="n">
        <v>109.012686155543</v>
      </c>
      <c r="G39" s="155" t="n">
        <v>109.904586073047</v>
      </c>
      <c r="H39" s="155" t="n">
        <v>109.90045369446</v>
      </c>
      <c r="I39" s="155" t="n">
        <v>111.942616568118</v>
      </c>
      <c r="J39" s="155" t="n">
        <v>108.640542638826</v>
      </c>
      <c r="K39" s="155" t="n">
        <v>107.542553853171</v>
      </c>
      <c r="L39" s="155" t="n">
        <v>106.271020078234</v>
      </c>
      <c r="M39" s="155" t="n">
        <v>109.481945915231</v>
      </c>
      <c r="N39" s="155" t="n">
        <v>115.158268457524</v>
      </c>
      <c r="O39" s="155" t="n">
        <v>105.971661677254</v>
      </c>
      <c r="P39" s="155" t="n">
        <v>64.3570952698201</v>
      </c>
      <c r="Q39" s="156" t="n">
        <v>107.879771609734</v>
      </c>
    </row>
    <row r="40" s="110" customFormat="true" ht="18.75" hidden="false" customHeight="false" outlineLevel="0" collapsed="false">
      <c r="A40" s="61" t="n">
        <v>40940</v>
      </c>
      <c r="B40" s="155" t="n">
        <v>102.469576592578</v>
      </c>
      <c r="C40" s="155" t="n">
        <v>97.7333511634127</v>
      </c>
      <c r="D40" s="155" t="n">
        <v>109.741414494782</v>
      </c>
      <c r="E40" s="155" t="n">
        <v>106.302898922286</v>
      </c>
      <c r="F40" s="155" t="n">
        <v>109.148740577312</v>
      </c>
      <c r="G40" s="155" t="n">
        <v>109.983782406812</v>
      </c>
      <c r="H40" s="155" t="n">
        <v>109.190864194386</v>
      </c>
      <c r="I40" s="155" t="n">
        <v>110.870420920223</v>
      </c>
      <c r="J40" s="155" t="n">
        <v>108.511829362971</v>
      </c>
      <c r="K40" s="155" t="n">
        <v>107.506617184638</v>
      </c>
      <c r="L40" s="155" t="n">
        <v>105.916054408022</v>
      </c>
      <c r="M40" s="155" t="n">
        <v>110.440181315701</v>
      </c>
      <c r="N40" s="155" t="n">
        <v>115.200615963727</v>
      </c>
      <c r="O40" s="155" t="n">
        <v>106.231941122994</v>
      </c>
      <c r="P40" s="155" t="n">
        <v>64.6235842771486</v>
      </c>
      <c r="Q40" s="156" t="n">
        <v>107.834347268471</v>
      </c>
    </row>
    <row r="41" s="110" customFormat="true" ht="18.75" hidden="false" customHeight="false" outlineLevel="0" collapsed="false">
      <c r="A41" s="61" t="n">
        <v>40969</v>
      </c>
      <c r="B41" s="155" t="n">
        <v>103.833229321684</v>
      </c>
      <c r="C41" s="155" t="n">
        <v>96.8373896763841</v>
      </c>
      <c r="D41" s="155" t="n">
        <v>110.202029036208</v>
      </c>
      <c r="E41" s="155" t="n">
        <v>106.68281080642</v>
      </c>
      <c r="F41" s="155" t="n">
        <v>109.514616657474</v>
      </c>
      <c r="G41" s="155" t="n">
        <v>111.410829720316</v>
      </c>
      <c r="H41" s="155" t="n">
        <v>108.704937931737</v>
      </c>
      <c r="I41" s="155" t="n">
        <v>106.140951370408</v>
      </c>
      <c r="J41" s="155" t="n">
        <v>108.844440812324</v>
      </c>
      <c r="K41" s="155" t="n">
        <v>107.705651041127</v>
      </c>
      <c r="L41" s="155" t="n">
        <v>105.910882085481</v>
      </c>
      <c r="M41" s="155" t="n">
        <v>113.490843815378</v>
      </c>
      <c r="N41" s="155" t="n">
        <v>115.517580631363</v>
      </c>
      <c r="O41" s="155" t="n">
        <v>105.623946867092</v>
      </c>
      <c r="P41" s="155" t="n">
        <v>62.4250499666889</v>
      </c>
      <c r="Q41" s="156" t="n">
        <v>107.993182285178</v>
      </c>
    </row>
    <row r="42" s="110" customFormat="true" ht="18.75" hidden="false" customHeight="false" outlineLevel="0" collapsed="false">
      <c r="A42" s="61" t="n">
        <v>41000</v>
      </c>
      <c r="B42" s="155" t="n">
        <v>100.074408333733</v>
      </c>
      <c r="C42" s="155" t="n">
        <v>95.7475260764911</v>
      </c>
      <c r="D42" s="155" t="n">
        <v>110.228266573378</v>
      </c>
      <c r="E42" s="155" t="n">
        <v>106.200686549004</v>
      </c>
      <c r="F42" s="155" t="n">
        <v>109.591836734694</v>
      </c>
      <c r="G42" s="155" t="n">
        <v>109.986809018293</v>
      </c>
      <c r="H42" s="155" t="n">
        <v>107.918834639097</v>
      </c>
      <c r="I42" s="155" t="n">
        <v>104.336701950147</v>
      </c>
      <c r="J42" s="155" t="n">
        <v>108.452989008295</v>
      </c>
      <c r="K42" s="155" t="n">
        <v>107.860455151729</v>
      </c>
      <c r="L42" s="155" t="n">
        <v>103.440075636196</v>
      </c>
      <c r="M42" s="155" t="n">
        <v>114.922708371</v>
      </c>
      <c r="N42" s="155" t="n">
        <v>115.275900419198</v>
      </c>
      <c r="O42" s="155" t="n">
        <v>104.834133376569</v>
      </c>
      <c r="P42" s="155" t="n">
        <v>61.2258494337109</v>
      </c>
      <c r="Q42" s="156" t="n">
        <v>106.980366119131</v>
      </c>
    </row>
    <row r="43" s="110" customFormat="true" ht="18.75" hidden="false" customHeight="false" outlineLevel="0" collapsed="false">
      <c r="A43" s="61" t="n">
        <v>41030</v>
      </c>
      <c r="B43" s="155" t="n">
        <v>98.7617613172676</v>
      </c>
      <c r="C43" s="155" t="n">
        <v>94.543995720781</v>
      </c>
      <c r="D43" s="155" t="n">
        <v>110.436709229782</v>
      </c>
      <c r="E43" s="155" t="n">
        <v>105.882457462984</v>
      </c>
      <c r="F43" s="155" t="n">
        <v>109.825335539621</v>
      </c>
      <c r="G43" s="155" t="n">
        <v>110.274589326655</v>
      </c>
      <c r="H43" s="155" t="n">
        <v>107.853097437033</v>
      </c>
      <c r="I43" s="155" t="n">
        <v>102.756218820328</v>
      </c>
      <c r="J43" s="155" t="n">
        <v>108.569239570138</v>
      </c>
      <c r="K43" s="155" t="n">
        <v>108.22604164507</v>
      </c>
      <c r="L43" s="155" t="n">
        <v>102.941968946819</v>
      </c>
      <c r="M43" s="155" t="n">
        <v>115.813466952502</v>
      </c>
      <c r="N43" s="155" t="n">
        <v>115.544529044401</v>
      </c>
      <c r="O43" s="155" t="n">
        <v>104.402746975952</v>
      </c>
      <c r="P43" s="155" t="n">
        <v>60.2931379080613</v>
      </c>
      <c r="Q43" s="156" t="n">
        <v>106.760753298477</v>
      </c>
    </row>
    <row r="44" s="110" customFormat="true" ht="18.75" hidden="false" customHeight="false" outlineLevel="0" collapsed="false">
      <c r="A44" s="61" t="n">
        <v>41061</v>
      </c>
      <c r="B44" s="155" t="n">
        <v>98.8793744899429</v>
      </c>
      <c r="C44" s="155" t="n">
        <v>92.5648569136133</v>
      </c>
      <c r="D44" s="155" t="n">
        <v>110.471692612676</v>
      </c>
      <c r="E44" s="155" t="n">
        <v>105.733623386326</v>
      </c>
      <c r="F44" s="155" t="n">
        <v>110.191211619783</v>
      </c>
      <c r="G44" s="155" t="n">
        <v>108.813492633984</v>
      </c>
      <c r="H44" s="155" t="n">
        <v>107.665388824284</v>
      </c>
      <c r="I44" s="155" t="n">
        <v>101.898804583144</v>
      </c>
      <c r="J44" s="155" t="n">
        <v>108.613982756507</v>
      </c>
      <c r="K44" s="155" t="n">
        <v>108.353202164493</v>
      </c>
      <c r="L44" s="155" t="n">
        <v>102.16179024909</v>
      </c>
      <c r="M44" s="155" t="n">
        <v>117.851654312059</v>
      </c>
      <c r="N44" s="155" t="n">
        <v>115.939772435623</v>
      </c>
      <c r="O44" s="155" t="n">
        <v>104.616703049815</v>
      </c>
      <c r="P44" s="155" t="n">
        <v>58.5609593604264</v>
      </c>
      <c r="Q44" s="156" t="n">
        <v>106.596688563755</v>
      </c>
    </row>
    <row r="45" s="110" customFormat="true" ht="18.75" hidden="false" customHeight="false" outlineLevel="0" collapsed="false">
      <c r="A45" s="61" t="n">
        <v>41091</v>
      </c>
      <c r="B45" s="155" t="n">
        <v>97.2069871825645</v>
      </c>
      <c r="C45" s="155" t="n">
        <v>89.7165017384328</v>
      </c>
      <c r="D45" s="155" t="n">
        <v>110.040230890327</v>
      </c>
      <c r="E45" s="155" t="n">
        <v>105.807490440859</v>
      </c>
      <c r="F45" s="155" t="n">
        <v>110.406324692039</v>
      </c>
      <c r="G45" s="155" t="n">
        <v>108.160753424485</v>
      </c>
      <c r="H45" s="155" t="n">
        <v>107.616208383991</v>
      </c>
      <c r="I45" s="155" t="n">
        <v>103.468163576153</v>
      </c>
      <c r="J45" s="155" t="n">
        <v>108.80909573816</v>
      </c>
      <c r="K45" s="155" t="n">
        <v>108.828671932771</v>
      </c>
      <c r="L45" s="155" t="n">
        <v>101.94647728749</v>
      </c>
      <c r="M45" s="155" t="n">
        <v>116.487912286592</v>
      </c>
      <c r="N45" s="155" t="n">
        <v>116.408589271965</v>
      </c>
      <c r="O45" s="155" t="n">
        <v>105.061407419846</v>
      </c>
      <c r="P45" s="155" t="n">
        <v>59.4270486342439</v>
      </c>
      <c r="Q45" s="156" t="n">
        <v>106.482659509491</v>
      </c>
    </row>
    <row r="46" s="110" customFormat="true" ht="18.75" hidden="false" customHeight="false" outlineLevel="0" collapsed="false">
      <c r="A46" s="61" t="n">
        <v>41122</v>
      </c>
      <c r="B46" s="155" t="n">
        <v>96.1625702078633</v>
      </c>
      <c r="C46" s="155" t="n">
        <v>89.9772666488366</v>
      </c>
      <c r="D46" s="155" t="n">
        <v>110.484811381261</v>
      </c>
      <c r="E46" s="155" t="n">
        <v>105.938978874699</v>
      </c>
      <c r="F46" s="155" t="n">
        <v>110.693142121714</v>
      </c>
      <c r="G46" s="155" t="n">
        <v>107.45504851406</v>
      </c>
      <c r="H46" s="155" t="n">
        <v>107.881900324375</v>
      </c>
      <c r="I46" s="155" t="n">
        <v>103.831409428134</v>
      </c>
      <c r="J46" s="155" t="n">
        <v>108.867936092837</v>
      </c>
      <c r="K46" s="155" t="n">
        <v>109.21015349104</v>
      </c>
      <c r="L46" s="155" t="n">
        <v>101.861434681986</v>
      </c>
      <c r="M46" s="155" t="n">
        <v>116.890836066844</v>
      </c>
      <c r="N46" s="155" t="n">
        <v>116.922320130037</v>
      </c>
      <c r="O46" s="155" t="n">
        <v>105.295050926757</v>
      </c>
      <c r="P46" s="155" t="n">
        <v>58.6942038640906</v>
      </c>
      <c r="Q46" s="156" t="n">
        <v>106.53061036993</v>
      </c>
    </row>
    <row r="47" s="110" customFormat="true" ht="18.75" hidden="false" customHeight="false" outlineLevel="0" collapsed="false">
      <c r="A47" s="61" t="n">
        <v>41153</v>
      </c>
      <c r="B47" s="155" t="n">
        <v>96.3350895300274</v>
      </c>
      <c r="C47" s="155" t="n">
        <v>88.8272265311581</v>
      </c>
      <c r="D47" s="155" t="n">
        <v>110.806950032068</v>
      </c>
      <c r="E47" s="155" t="n">
        <v>105.92434084442</v>
      </c>
      <c r="F47" s="155" t="n">
        <v>111.299871299871</v>
      </c>
      <c r="G47" s="155" t="n">
        <v>106.5102412966</v>
      </c>
      <c r="H47" s="155" t="n">
        <v>107.718683962768</v>
      </c>
      <c r="I47" s="155" t="n">
        <v>104.478748620179</v>
      </c>
      <c r="J47" s="155" t="n">
        <v>108.870183467495</v>
      </c>
      <c r="K47" s="155" t="n">
        <v>109.244707980014</v>
      </c>
      <c r="L47" s="155" t="n">
        <v>101.389791038169</v>
      </c>
      <c r="M47" s="155" t="n">
        <v>117.009646925123</v>
      </c>
      <c r="N47" s="155" t="n">
        <v>117.207631106168</v>
      </c>
      <c r="O47" s="155" t="n">
        <v>105.047510408283</v>
      </c>
      <c r="P47" s="155" t="n">
        <v>59.1605596269154</v>
      </c>
      <c r="Q47" s="156" t="n">
        <v>106.410627211036</v>
      </c>
    </row>
    <row r="48" s="110" customFormat="true" ht="18.75" hidden="false" customHeight="false" outlineLevel="0" collapsed="false">
      <c r="A48" s="61" t="n">
        <v>41183</v>
      </c>
      <c r="B48" s="155" t="n">
        <v>99.1536052037828</v>
      </c>
      <c r="C48" s="155" t="n">
        <v>90.0641882856379</v>
      </c>
      <c r="D48" s="155" t="n">
        <v>111.236954113463</v>
      </c>
      <c r="E48" s="155" t="n">
        <v>106.242316091764</v>
      </c>
      <c r="F48" s="155" t="n">
        <v>111.586688729546</v>
      </c>
      <c r="G48" s="155" t="n">
        <v>107.867424328407</v>
      </c>
      <c r="H48" s="155" t="n">
        <v>108.406426374824</v>
      </c>
      <c r="I48" s="155" t="n">
        <v>105.538964428433</v>
      </c>
      <c r="J48" s="155" t="n">
        <v>109.260205124014</v>
      </c>
      <c r="K48" s="155" t="n">
        <v>109.581959792397</v>
      </c>
      <c r="L48" s="155" t="n">
        <v>101.984006697556</v>
      </c>
      <c r="M48" s="155" t="n">
        <v>117.601441227368</v>
      </c>
      <c r="N48" s="155" t="n">
        <v>117.73162802635</v>
      </c>
      <c r="O48" s="155" t="n">
        <v>105.511902211362</v>
      </c>
      <c r="P48" s="155" t="n">
        <v>58.4277148567622</v>
      </c>
      <c r="Q48" s="156" t="n">
        <v>107.128918379473</v>
      </c>
    </row>
    <row r="49" s="110" customFormat="true" ht="18.75" hidden="false" customHeight="false" outlineLevel="0" collapsed="false">
      <c r="A49" s="61" t="n">
        <v>41214</v>
      </c>
      <c r="B49" s="155" t="n">
        <v>99.9039892467957</v>
      </c>
      <c r="C49" s="155" t="n">
        <v>87.0018721583311</v>
      </c>
      <c r="D49" s="155" t="n">
        <v>111.330243134511</v>
      </c>
      <c r="E49" s="155" t="n">
        <v>106.655734681047</v>
      </c>
      <c r="F49" s="155" t="n">
        <v>112.175032175032</v>
      </c>
      <c r="G49" s="155" t="n">
        <v>108.238184234885</v>
      </c>
      <c r="H49" s="155" t="n">
        <v>108.934871185454</v>
      </c>
      <c r="I49" s="155" t="n">
        <v>106.870865885695</v>
      </c>
      <c r="J49" s="155" t="n">
        <v>109.43979078985</v>
      </c>
      <c r="K49" s="155" t="n">
        <v>109.581959792397</v>
      </c>
      <c r="L49" s="155" t="n">
        <v>102.368442577597</v>
      </c>
      <c r="M49" s="155" t="n">
        <v>117.734457731746</v>
      </c>
      <c r="N49" s="155" t="n">
        <v>118.227393275729</v>
      </c>
      <c r="O49" s="155" t="n">
        <v>105.727305890596</v>
      </c>
      <c r="P49" s="155" t="n">
        <v>58.4277148567622</v>
      </c>
      <c r="Q49" s="156" t="n">
        <v>107.54729582059</v>
      </c>
    </row>
    <row r="50" s="110" customFormat="true" ht="18.75" hidden="false" customHeight="false" outlineLevel="0" collapsed="false">
      <c r="A50" s="61" t="n">
        <v>41244</v>
      </c>
      <c r="B50" s="155" t="n">
        <v>99.2976213335894</v>
      </c>
      <c r="C50" s="155" t="n">
        <v>85.5977534100027</v>
      </c>
      <c r="D50" s="155" t="n">
        <v>111.285056264941</v>
      </c>
      <c r="E50" s="155" t="n">
        <v>106.910419485334</v>
      </c>
      <c r="F50" s="155" t="n">
        <v>112.551939694797</v>
      </c>
      <c r="G50" s="155" t="n">
        <v>104.639795401064</v>
      </c>
      <c r="H50" s="155" t="n">
        <v>110.482683488598</v>
      </c>
      <c r="I50" s="155" t="n">
        <v>109.511136972352</v>
      </c>
      <c r="J50" s="155" t="n">
        <v>109.782004658195</v>
      </c>
      <c r="K50" s="155" t="n">
        <v>109.233650543542</v>
      </c>
      <c r="L50" s="155" t="n">
        <v>103.649855415542</v>
      </c>
      <c r="M50" s="155" t="n">
        <v>117.515884495183</v>
      </c>
      <c r="N50" s="155" t="n">
        <v>118.612370604842</v>
      </c>
      <c r="O50" s="155" t="n">
        <v>107.126561242393</v>
      </c>
      <c r="P50" s="155" t="n">
        <v>58.8274483677549</v>
      </c>
      <c r="Q50" s="156" t="n">
        <v>107.998571014889</v>
      </c>
    </row>
    <row r="51" s="110" customFormat="true" ht="18.75" hidden="false" customHeight="false" outlineLevel="0" collapsed="false">
      <c r="A51" s="61" t="n">
        <v>41275</v>
      </c>
      <c r="B51" s="155" t="n">
        <v>101.285343958523</v>
      </c>
      <c r="C51" s="155" t="n">
        <v>86.9818133190693</v>
      </c>
      <c r="D51" s="155" t="n">
        <v>111.808349367384</v>
      </c>
      <c r="E51" s="155" t="n">
        <v>106.795684404067</v>
      </c>
      <c r="F51" s="155" t="n">
        <v>113.12925170068</v>
      </c>
      <c r="G51" s="155" t="n">
        <v>104.722270563933</v>
      </c>
      <c r="H51" s="155" t="n">
        <v>111.015830811448</v>
      </c>
      <c r="I51" s="155" t="n">
        <v>116.287447695164</v>
      </c>
      <c r="J51" s="155" t="n">
        <v>110.09765864422</v>
      </c>
      <c r="K51" s="155" t="n">
        <v>110.031168149054</v>
      </c>
      <c r="L51" s="155" t="n">
        <v>104.03224642388</v>
      </c>
      <c r="M51" s="155" t="n">
        <v>111.408102383966</v>
      </c>
      <c r="N51" s="155" t="n">
        <v>119.11882966892</v>
      </c>
      <c r="O51" s="155" t="n">
        <v>107.389156856728</v>
      </c>
      <c r="P51" s="155" t="n">
        <v>61.292471685543</v>
      </c>
      <c r="Q51" s="156" t="n">
        <v>108.296170238629</v>
      </c>
    </row>
    <row r="52" s="110" customFormat="true" ht="18.75" hidden="false" customHeight="false" outlineLevel="0" collapsed="false">
      <c r="A52" s="61" t="n">
        <v>41306</v>
      </c>
      <c r="B52" s="155" t="n">
        <v>103.363076664586</v>
      </c>
      <c r="C52" s="155" t="n">
        <v>89.9037175715433</v>
      </c>
      <c r="D52" s="155" t="n">
        <v>112.518220511923</v>
      </c>
      <c r="E52" s="155" t="n">
        <v>107.099783137158</v>
      </c>
      <c r="F52" s="155" t="n">
        <v>113.342526199669</v>
      </c>
      <c r="G52" s="155" t="n">
        <v>105.428479909605</v>
      </c>
      <c r="H52" s="155" t="n">
        <v>110.405483913</v>
      </c>
      <c r="I52" s="155" t="n">
        <v>114.511436468343</v>
      </c>
      <c r="J52" s="155" t="n">
        <v>109.797736280799</v>
      </c>
      <c r="K52" s="155" t="n">
        <v>109.758187686162</v>
      </c>
      <c r="L52" s="155" t="n">
        <v>103.739589197304</v>
      </c>
      <c r="M52" s="155" t="n">
        <v>113.686817160421</v>
      </c>
      <c r="N52" s="155" t="n">
        <v>119.151766618188</v>
      </c>
      <c r="O52" s="155" t="n">
        <v>107.495700612048</v>
      </c>
      <c r="P52" s="155" t="n">
        <v>62.0253164556962</v>
      </c>
      <c r="Q52" s="156" t="n">
        <v>108.42330892386</v>
      </c>
    </row>
    <row r="53" s="110" customFormat="true" ht="18.75" hidden="false" customHeight="false" outlineLevel="0" collapsed="false">
      <c r="A53" s="61" t="n">
        <v>41334</v>
      </c>
      <c r="B53" s="155" t="n">
        <v>105.083469348567</v>
      </c>
      <c r="C53" s="155" t="n">
        <v>88.5664616207542</v>
      </c>
      <c r="D53" s="155" t="n">
        <v>113.009445513381</v>
      </c>
      <c r="E53" s="155" t="n">
        <v>107.625567646738</v>
      </c>
      <c r="F53" s="155" t="n">
        <v>113.568670711528</v>
      </c>
      <c r="G53" s="155" t="n">
        <v>106.976339464744</v>
      </c>
      <c r="H53" s="155" t="n">
        <v>109.92533782162</v>
      </c>
      <c r="I53" s="155" t="n">
        <v>109.160298811429</v>
      </c>
      <c r="J53" s="155" t="n">
        <v>110.040861357414</v>
      </c>
      <c r="K53" s="155" t="n">
        <v>110.172841553846</v>
      </c>
      <c r="L53" s="155" t="n">
        <v>103.461967792068</v>
      </c>
      <c r="M53" s="155" t="n">
        <v>116.04495441279</v>
      </c>
      <c r="N53" s="155" t="n">
        <v>119.25956027034</v>
      </c>
      <c r="O53" s="155" t="n">
        <v>106.030723976398</v>
      </c>
      <c r="P53" s="155" t="n">
        <v>60.3597601598934</v>
      </c>
      <c r="Q53" s="156" t="n">
        <v>108.474369346361</v>
      </c>
    </row>
    <row r="54" s="110" customFormat="true" ht="18.75" hidden="false" customHeight="false" outlineLevel="0" collapsed="false">
      <c r="A54" s="61" t="n">
        <v>41365</v>
      </c>
      <c r="B54" s="155" t="n">
        <v>104.303682012385</v>
      </c>
      <c r="C54" s="155" t="n">
        <v>88.6466969778016</v>
      </c>
      <c r="D54" s="155" t="n">
        <v>113.540026820594</v>
      </c>
      <c r="E54" s="155" t="n">
        <v>107.258855373722</v>
      </c>
      <c r="F54" s="155" t="n">
        <v>114.157014157014</v>
      </c>
      <c r="G54" s="155" t="n">
        <v>108.247768504576</v>
      </c>
      <c r="H54" s="155" t="n">
        <v>109.185475899135</v>
      </c>
      <c r="I54" s="155" t="n">
        <v>106.251337035674</v>
      </c>
      <c r="J54" s="155" t="n">
        <v>109.987128672414</v>
      </c>
      <c r="K54" s="155" t="n">
        <v>110.284107008341</v>
      </c>
      <c r="L54" s="155" t="n">
        <v>102.460942950485</v>
      </c>
      <c r="M54" s="155" t="n">
        <v>118.636839114601</v>
      </c>
      <c r="N54" s="155" t="n">
        <v>119.209940970143</v>
      </c>
      <c r="O54" s="155" t="n">
        <v>105.477159682453</v>
      </c>
      <c r="P54" s="155" t="n">
        <v>58.5609593604264</v>
      </c>
      <c r="Q54" s="156" t="n">
        <v>108.156381289553</v>
      </c>
    </row>
    <row r="55" s="110" customFormat="true" ht="18.75" hidden="false" customHeight="false" outlineLevel="0" collapsed="false">
      <c r="A55" s="61" t="n">
        <v>41395</v>
      </c>
      <c r="B55" s="155" t="n">
        <v>99.4425375642073</v>
      </c>
      <c r="C55" s="155" t="n">
        <v>89.9037175715433</v>
      </c>
      <c r="D55" s="155" t="n">
        <v>113.691621479797</v>
      </c>
      <c r="E55" s="155" t="n">
        <v>106.91168867871</v>
      </c>
      <c r="F55" s="155" t="n">
        <v>114.739841882699</v>
      </c>
      <c r="G55" s="155" t="n">
        <v>108.308300734205</v>
      </c>
      <c r="H55" s="155" t="n">
        <v>108.852087376596</v>
      </c>
      <c r="I55" s="155" t="n">
        <v>103.928959550927</v>
      </c>
      <c r="J55" s="155" t="n">
        <v>109.970784129449</v>
      </c>
      <c r="K55" s="155" t="n">
        <v>110.391917013939</v>
      </c>
      <c r="L55" s="155" t="n">
        <v>101.477239375087</v>
      </c>
      <c r="M55" s="155" t="n">
        <v>118.891249322003</v>
      </c>
      <c r="N55" s="155" t="n">
        <v>119.280092394559</v>
      </c>
      <c r="O55" s="155" t="n">
        <v>105.187059566066</v>
      </c>
      <c r="P55" s="155" t="n">
        <v>73.0846102598268</v>
      </c>
      <c r="Q55" s="156" t="n">
        <v>107.516429883528</v>
      </c>
    </row>
    <row r="56" s="110" customFormat="true" ht="18.75" hidden="false" customHeight="false" outlineLevel="0" collapsed="false">
      <c r="A56" s="61" t="n">
        <v>41426</v>
      </c>
      <c r="B56" s="155" t="n">
        <v>97.5229225673276</v>
      </c>
      <c r="C56" s="155" t="n">
        <v>90.7662476598021</v>
      </c>
      <c r="D56" s="155" t="n">
        <v>113.4671447729</v>
      </c>
      <c r="E56" s="155" t="n">
        <v>106.659880712745</v>
      </c>
      <c r="F56" s="155" t="n">
        <v>115.193969479684</v>
      </c>
      <c r="G56" s="155" t="n">
        <v>106.877974591597</v>
      </c>
      <c r="H56" s="155" t="n">
        <v>108.711109979025</v>
      </c>
      <c r="I56" s="155" t="n">
        <v>103.761241795949</v>
      </c>
      <c r="J56" s="155" t="n">
        <v>110.07886241981</v>
      </c>
      <c r="K56" s="155" t="n">
        <v>109.881892756688</v>
      </c>
      <c r="L56" s="155" t="n">
        <v>100.265592748163</v>
      </c>
      <c r="M56" s="155" t="n">
        <v>120.698272076865</v>
      </c>
      <c r="N56" s="155" t="n">
        <v>119.6287107537</v>
      </c>
      <c r="O56" s="155" t="n">
        <v>105.414623130418</v>
      </c>
      <c r="P56" s="155" t="n">
        <v>56.6955363091273</v>
      </c>
      <c r="Q56" s="156" t="n">
        <v>107.16335324572</v>
      </c>
    </row>
    <row r="57" s="110" customFormat="true" ht="18.75" hidden="false" customHeight="false" outlineLevel="0" collapsed="false">
      <c r="A57" s="61" t="n">
        <v>41456</v>
      </c>
      <c r="B57" s="155" t="n">
        <v>96.6231217896405</v>
      </c>
      <c r="C57" s="155" t="n">
        <v>88.960952126237</v>
      </c>
      <c r="D57" s="155" t="n">
        <v>114.19596524984</v>
      </c>
      <c r="E57" s="155" t="n">
        <v>106.790269178993</v>
      </c>
      <c r="F57" s="155" t="n">
        <v>116.030520316235</v>
      </c>
      <c r="G57" s="155" t="n">
        <v>107.851786835753</v>
      </c>
      <c r="H57" s="155" t="n">
        <v>108.920175834769</v>
      </c>
      <c r="I57" s="155" t="n">
        <v>105.934726988012</v>
      </c>
      <c r="J57" s="155" t="n">
        <v>110.583295877089</v>
      </c>
      <c r="K57" s="155" t="n">
        <v>110.386388295703</v>
      </c>
      <c r="L57" s="155" t="n">
        <v>100.424491308092</v>
      </c>
      <c r="M57" s="155" t="n">
        <v>118.927086292843</v>
      </c>
      <c r="N57" s="155" t="n">
        <v>120.139019591069</v>
      </c>
      <c r="O57" s="155" t="n">
        <v>105.999166179306</v>
      </c>
      <c r="P57" s="155" t="n">
        <v>58.6275816122585</v>
      </c>
      <c r="Q57" s="156" t="n">
        <v>107.385563257415</v>
      </c>
    </row>
    <row r="58" s="110" customFormat="true" ht="18.75" hidden="false" customHeight="false" outlineLevel="0" collapsed="false">
      <c r="A58" s="61" t="n">
        <v>41487</v>
      </c>
      <c r="B58" s="155" t="n">
        <v>94.9963395900342</v>
      </c>
      <c r="C58" s="155" t="n">
        <v>88.3391281091201</v>
      </c>
      <c r="D58" s="155" t="n">
        <v>114.741122966591</v>
      </c>
      <c r="E58" s="155" t="n">
        <v>106.83316791513</v>
      </c>
      <c r="F58" s="155" t="n">
        <v>116.492002206288</v>
      </c>
      <c r="G58" s="155" t="n">
        <v>108.050282105412</v>
      </c>
      <c r="H58" s="155" t="n">
        <v>109.186945434204</v>
      </c>
      <c r="I58" s="155" t="n">
        <v>105.773854855686</v>
      </c>
      <c r="J58" s="155" t="n">
        <v>110.619866791975</v>
      </c>
      <c r="K58" s="155" t="n">
        <v>110.465863620343</v>
      </c>
      <c r="L58" s="155" t="n">
        <v>101.887296294693</v>
      </c>
      <c r="M58" s="155" t="n">
        <v>119.735516698091</v>
      </c>
      <c r="N58" s="155" t="n">
        <v>120.577465993669</v>
      </c>
      <c r="O58" s="155" t="n">
        <v>106.075310221831</v>
      </c>
      <c r="P58" s="155" t="n">
        <v>57.694870086609</v>
      </c>
      <c r="Q58" s="156" t="n">
        <v>107.650300063905</v>
      </c>
    </row>
    <row r="59" s="110" customFormat="true" ht="18.75" hidden="false" customHeight="false" outlineLevel="0" collapsed="false">
      <c r="A59" s="61" t="n">
        <v>41518</v>
      </c>
      <c r="B59" s="155" t="n">
        <v>94.6840046085162</v>
      </c>
      <c r="C59" s="155" t="n">
        <v>87.503343139877</v>
      </c>
      <c r="D59" s="155" t="n">
        <v>115.730861174276</v>
      </c>
      <c r="E59" s="155" t="n">
        <v>106.924634451154</v>
      </c>
      <c r="F59" s="155" t="n">
        <v>116.887295458724</v>
      </c>
      <c r="G59" s="155" t="n">
        <v>108.578425808925</v>
      </c>
      <c r="H59" s="155" t="n">
        <v>109.150500964505</v>
      </c>
      <c r="I59" s="155" t="n">
        <v>106.395522962785</v>
      </c>
      <c r="J59" s="155" t="n">
        <v>110.945123196993</v>
      </c>
      <c r="K59" s="155" t="n">
        <v>110.639327154991</v>
      </c>
      <c r="L59" s="155" t="n">
        <v>100.110302785356</v>
      </c>
      <c r="M59" s="155" t="n">
        <v>120.074192215306</v>
      </c>
      <c r="N59" s="155" t="n">
        <v>120.864487980152</v>
      </c>
      <c r="O59" s="155" t="n">
        <v>106.104262329255</v>
      </c>
      <c r="P59" s="155" t="n">
        <v>57.7614923384411</v>
      </c>
      <c r="Q59" s="156" t="n">
        <v>107.524415804279</v>
      </c>
    </row>
    <row r="60" s="110" customFormat="true" ht="18.75" hidden="false" customHeight="false" outlineLevel="0" collapsed="false">
      <c r="A60" s="61" t="n">
        <v>41548</v>
      </c>
      <c r="B60" s="155" t="n">
        <v>94.7620133454948</v>
      </c>
      <c r="C60" s="155" t="n">
        <v>89.0946777213159</v>
      </c>
      <c r="D60" s="155" t="n">
        <v>116.497580316017</v>
      </c>
      <c r="E60" s="155" t="n">
        <v>107.148604775721</v>
      </c>
      <c r="F60" s="155" t="n">
        <v>117.832322118036</v>
      </c>
      <c r="G60" s="155" t="n">
        <v>110.516466027547</v>
      </c>
      <c r="H60" s="155" t="n">
        <v>109.608212153839</v>
      </c>
      <c r="I60" s="155" t="n">
        <v>107.442047525735</v>
      </c>
      <c r="J60" s="155" t="n">
        <v>111.322069219139</v>
      </c>
      <c r="K60" s="155" t="n">
        <v>110.846654088833</v>
      </c>
      <c r="L60" s="155" t="n">
        <v>101.042884568195</v>
      </c>
      <c r="M60" s="155" t="n">
        <v>120.224965777307</v>
      </c>
      <c r="N60" s="155" t="n">
        <v>121.406022756438</v>
      </c>
      <c r="O60" s="155" t="n">
        <v>106.13668868957</v>
      </c>
      <c r="P60" s="155" t="n">
        <v>57.9613590939374</v>
      </c>
      <c r="Q60" s="156" t="n">
        <v>108.067405411451</v>
      </c>
    </row>
    <row r="61" s="110" customFormat="true" ht="18.75" hidden="false" customHeight="false" outlineLevel="0" collapsed="false">
      <c r="A61" s="61" t="n">
        <v>41579</v>
      </c>
      <c r="B61" s="155" t="n">
        <v>96.1055638231482</v>
      </c>
      <c r="C61" s="155" t="n">
        <v>88.8740304894357</v>
      </c>
      <c r="D61" s="155" t="n">
        <v>116.91592326978</v>
      </c>
      <c r="E61" s="155" t="n">
        <v>107.269262759412</v>
      </c>
      <c r="F61" s="155" t="n">
        <v>118.067659496231</v>
      </c>
      <c r="G61" s="155" t="n">
        <v>109.234191629906</v>
      </c>
      <c r="H61" s="155" t="n">
        <v>110.094922168524</v>
      </c>
      <c r="I61" s="155" t="n">
        <v>108.573714520421</v>
      </c>
      <c r="J61" s="155" t="n">
        <v>111.366403791934</v>
      </c>
      <c r="K61" s="155" t="n">
        <v>110.589568690869</v>
      </c>
      <c r="L61" s="155" t="n">
        <v>102.691051160284</v>
      </c>
      <c r="M61" s="155" t="n">
        <v>120.14328331224</v>
      </c>
      <c r="N61" s="155" t="n">
        <v>121.849174437505</v>
      </c>
      <c r="O61" s="155" t="n">
        <v>106.685041604178</v>
      </c>
      <c r="P61" s="155" t="n">
        <v>57.694870086609</v>
      </c>
      <c r="Q61" s="156" t="n">
        <v>108.509722946854</v>
      </c>
    </row>
    <row r="62" s="110" customFormat="true" ht="18.75" hidden="false" customHeight="false" outlineLevel="0" collapsed="false">
      <c r="A62" s="61" t="n">
        <v>41609</v>
      </c>
      <c r="B62" s="155" t="n">
        <v>97.4338125870098</v>
      </c>
      <c r="C62" s="155" t="n">
        <v>87.015244717839</v>
      </c>
      <c r="D62" s="155" t="n">
        <v>117.834237070725</v>
      </c>
      <c r="E62" s="155" t="n">
        <v>107.103506104397</v>
      </c>
      <c r="F62" s="155" t="n">
        <v>118.530979959551</v>
      </c>
      <c r="G62" s="155" t="n">
        <v>106.047421957562</v>
      </c>
      <c r="H62" s="155" t="n">
        <v>111.479028265037</v>
      </c>
      <c r="I62" s="155" t="n">
        <v>111.255487194407</v>
      </c>
      <c r="J62" s="155" t="n">
        <v>111.559269398929</v>
      </c>
      <c r="K62" s="155" t="n">
        <v>110.434764580267</v>
      </c>
      <c r="L62" s="155" t="n">
        <v>101.755341926606</v>
      </c>
      <c r="M62" s="155" t="n">
        <v>119.602823049307</v>
      </c>
      <c r="N62" s="155" t="n">
        <v>122.269655231414</v>
      </c>
      <c r="O62" s="155" t="n">
        <v>107.623379405787</v>
      </c>
      <c r="P62" s="155" t="n">
        <v>57.1618920719521</v>
      </c>
      <c r="Q62" s="156" t="n">
        <v>108.621313821774</v>
      </c>
    </row>
    <row r="63" s="110" customFormat="true" ht="18.75" hidden="false" customHeight="false" outlineLevel="0" collapsed="false">
      <c r="A63" s="61" t="n">
        <v>41640</v>
      </c>
      <c r="B63" s="155" t="n">
        <v>98.6042436752917</v>
      </c>
      <c r="C63" s="155" t="n">
        <v>84.3942230542926</v>
      </c>
      <c r="D63" s="155" t="n">
        <v>118.870619788934</v>
      </c>
      <c r="E63" s="155" t="n">
        <v>106.541084212673</v>
      </c>
      <c r="F63" s="155" t="n">
        <v>119.310535024821</v>
      </c>
      <c r="G63" s="155" t="n">
        <v>104.988107939054</v>
      </c>
      <c r="H63" s="155" t="n">
        <v>112.022658271376</v>
      </c>
      <c r="I63" s="155" t="n">
        <v>118.024524443151</v>
      </c>
      <c r="J63" s="155" t="n">
        <v>111.741715359784</v>
      </c>
      <c r="K63" s="155" t="n">
        <v>110.949626465974</v>
      </c>
      <c r="L63" s="155" t="n">
        <v>102.384200118362</v>
      </c>
      <c r="M63" s="155" t="n">
        <v>113.423044140817</v>
      </c>
      <c r="N63" s="155" t="n">
        <v>122.937377021131</v>
      </c>
      <c r="O63" s="155" t="n">
        <v>108.008442434525</v>
      </c>
      <c r="P63" s="155" t="n">
        <v>59.8267821452365</v>
      </c>
      <c r="Q63" s="156" t="n">
        <v>108.724194389325</v>
      </c>
    </row>
    <row r="64" s="110" customFormat="true" ht="18.75" hidden="false" customHeight="false" outlineLevel="0" collapsed="false">
      <c r="A64" s="61" t="n">
        <v>41671</v>
      </c>
      <c r="B64" s="155" t="n">
        <v>99.2868201238539</v>
      </c>
      <c r="C64" s="155" t="n">
        <v>87.9446376036374</v>
      </c>
      <c r="D64" s="155" t="n">
        <v>120.275785668474</v>
      </c>
      <c r="E64" s="155" t="n">
        <v>106.61757426685</v>
      </c>
      <c r="F64" s="155" t="n">
        <v>119.604706747564</v>
      </c>
      <c r="G64" s="155" t="n">
        <v>104.781541705445</v>
      </c>
      <c r="H64" s="155" t="n">
        <v>111.368029382864</v>
      </c>
      <c r="I64" s="155" t="n">
        <v>116.069243473127</v>
      </c>
      <c r="J64" s="155" t="n">
        <v>111.414007273322</v>
      </c>
      <c r="K64" s="155" t="n">
        <v>110.81140851008</v>
      </c>
      <c r="L64" s="155" t="n">
        <v>102.001929396595</v>
      </c>
      <c r="M64" s="155" t="n">
        <v>115.319820750575</v>
      </c>
      <c r="N64" s="155" t="n">
        <v>123.000256651553</v>
      </c>
      <c r="O64" s="155" t="n">
        <v>108.121645174552</v>
      </c>
      <c r="P64" s="155" t="n">
        <v>60.7594936708861</v>
      </c>
      <c r="Q64" s="156" t="n">
        <v>108.621861528728</v>
      </c>
    </row>
    <row r="65" s="110" customFormat="true" ht="18.75" hidden="false" customHeight="false" outlineLevel="0" collapsed="false">
      <c r="A65" s="61" t="n">
        <v>41699</v>
      </c>
      <c r="B65" s="155" t="n">
        <v>100.89920071048</v>
      </c>
      <c r="C65" s="155" t="n">
        <v>87.3161273067666</v>
      </c>
      <c r="D65" s="155" t="n">
        <v>121.02938604163</v>
      </c>
      <c r="E65" s="155" t="n">
        <v>106.53431518133</v>
      </c>
      <c r="F65" s="155" t="n">
        <v>119.738922596065</v>
      </c>
      <c r="G65" s="155" t="n">
        <v>105.282698123249</v>
      </c>
      <c r="H65" s="155" t="n">
        <v>110.229041735776</v>
      </c>
      <c r="I65" s="155" t="n">
        <v>110.675748526052</v>
      </c>
      <c r="J65" s="155" t="n">
        <v>111.214399542353</v>
      </c>
      <c r="K65" s="155" t="n">
        <v>110.74506389125</v>
      </c>
      <c r="L65" s="155" t="n">
        <v>101.020150406328</v>
      </c>
      <c r="M65" s="155" t="n">
        <v>118.447645737015</v>
      </c>
      <c r="N65" s="155" t="n">
        <v>122.781675079134</v>
      </c>
      <c r="O65" s="155" t="n">
        <v>107.118744173388</v>
      </c>
      <c r="P65" s="155" t="n">
        <v>59.3604263824117</v>
      </c>
      <c r="Q65" s="156" t="n">
        <v>108.252565697891</v>
      </c>
    </row>
    <row r="66" s="110" customFormat="true" ht="18.75" hidden="false" customHeight="false" outlineLevel="0" collapsed="false">
      <c r="A66" s="61" t="n">
        <v>41730</v>
      </c>
      <c r="B66" s="155" t="n">
        <v>98.4920311074841</v>
      </c>
      <c r="C66" s="155" t="n">
        <v>87.6705001337256</v>
      </c>
      <c r="D66" s="155" t="n">
        <v>121.523526324996</v>
      </c>
      <c r="E66" s="155" t="n">
        <v>106.17877181003</v>
      </c>
      <c r="F66" s="155" t="n">
        <v>120.470674756389</v>
      </c>
      <c r="G66" s="155" t="n">
        <v>105.13237641967</v>
      </c>
      <c r="H66" s="155" t="n">
        <v>109.530522733218</v>
      </c>
      <c r="I66" s="155" t="n">
        <v>107.79374138949</v>
      </c>
      <c r="J66" s="155" t="n">
        <v>111.142687860091</v>
      </c>
      <c r="K66" s="155" t="n">
        <v>110.58749542153</v>
      </c>
      <c r="L66" s="155" t="n">
        <v>100.115715681039</v>
      </c>
      <c r="M66" s="155" t="n">
        <v>120.571389828757</v>
      </c>
      <c r="N66" s="155" t="n">
        <v>122.564376764479</v>
      </c>
      <c r="O66" s="155" t="n">
        <v>106.343117215502</v>
      </c>
      <c r="P66" s="155" t="n">
        <v>58.7608261159227</v>
      </c>
      <c r="Q66" s="156" t="n">
        <v>107.71169624667</v>
      </c>
    </row>
    <row r="67" s="110" customFormat="true" ht="18.75" hidden="false" customHeight="false" outlineLevel="0" collapsed="false">
      <c r="A67" s="61" t="n">
        <v>41760</v>
      </c>
      <c r="B67" s="155" t="n">
        <v>96.2537804234075</v>
      </c>
      <c r="C67" s="155" t="n">
        <v>88.960952126237</v>
      </c>
      <c r="D67" s="155" t="n">
        <v>121.971022097837</v>
      </c>
      <c r="E67" s="155" t="n">
        <v>105.644949075731</v>
      </c>
      <c r="F67" s="155" t="n">
        <v>121.13991542563</v>
      </c>
      <c r="G67" s="155" t="n">
        <v>106.058771750617</v>
      </c>
      <c r="H67" s="155" t="n">
        <v>109.275607383336</v>
      </c>
      <c r="I67" s="155" t="n">
        <v>106.059231749998</v>
      </c>
      <c r="J67" s="155" t="n">
        <v>111.152698892657</v>
      </c>
      <c r="K67" s="155" t="n">
        <v>110.632416257196</v>
      </c>
      <c r="L67" s="155" t="n">
        <v>99.225354484524</v>
      </c>
      <c r="M67" s="155" t="n">
        <v>121.912531962704</v>
      </c>
      <c r="N67" s="155" t="n">
        <v>122.496791855591</v>
      </c>
      <c r="O67" s="155" t="n">
        <v>106.206463268461</v>
      </c>
      <c r="P67" s="155" t="n">
        <v>59.0273151232512</v>
      </c>
      <c r="Q67" s="156" t="n">
        <v>107.364556045528</v>
      </c>
    </row>
    <row r="68" s="110" customFormat="true" ht="18.75" hidden="false" customHeight="false" outlineLevel="0" collapsed="false">
      <c r="A68" s="61" t="n">
        <v>41791</v>
      </c>
      <c r="B68" s="155" t="n">
        <v>96.6819283759782</v>
      </c>
      <c r="C68" s="155" t="n">
        <v>91.4683070339664</v>
      </c>
      <c r="D68" s="155" t="n">
        <v>122.602180630867</v>
      </c>
      <c r="E68" s="155" t="n">
        <v>105.434516813851</v>
      </c>
      <c r="F68" s="155" t="n">
        <v>121.529692958264</v>
      </c>
      <c r="G68" s="155" t="n">
        <v>106.268364595708</v>
      </c>
      <c r="H68" s="155" t="n">
        <v>109.259246559573</v>
      </c>
      <c r="I68" s="155" t="n">
        <v>105.681866801297</v>
      </c>
      <c r="J68" s="155" t="n">
        <v>111.320026151269</v>
      </c>
      <c r="K68" s="155" t="n">
        <v>110.411958617544</v>
      </c>
      <c r="L68" s="155" t="n">
        <v>98.6683073754914</v>
      </c>
      <c r="M68" s="155" t="n">
        <v>123.199434357001</v>
      </c>
      <c r="N68" s="155" t="n">
        <v>122.96004790829</v>
      </c>
      <c r="O68" s="155" t="n">
        <v>105.552145640681</v>
      </c>
      <c r="P68" s="155" t="n">
        <v>59.0939373750833</v>
      </c>
      <c r="Q68" s="156" t="n">
        <v>107.336658326798</v>
      </c>
    </row>
    <row r="69" s="110" customFormat="true" ht="18.75" hidden="false" customHeight="false" outlineLevel="0" collapsed="false">
      <c r="A69" s="61" t="n">
        <v>41821</v>
      </c>
      <c r="B69" s="155" t="n">
        <v>96.5292112716625</v>
      </c>
      <c r="C69" s="155" t="n">
        <v>90.4854239101364</v>
      </c>
      <c r="D69" s="155" t="n">
        <v>122.874759489243</v>
      </c>
      <c r="E69" s="155" t="n">
        <v>105.297105477585</v>
      </c>
      <c r="F69" s="155" t="n">
        <v>122.097812097812</v>
      </c>
      <c r="G69" s="155" t="n">
        <v>106.880244550208</v>
      </c>
      <c r="H69" s="155" t="n">
        <v>109.412959927738</v>
      </c>
      <c r="I69" s="155" t="n">
        <v>107.077518119507</v>
      </c>
      <c r="J69" s="155" t="n">
        <v>111.446492052466</v>
      </c>
      <c r="K69" s="155" t="n">
        <v>110.795513445152</v>
      </c>
      <c r="L69" s="155" t="n">
        <v>98.470435966647</v>
      </c>
      <c r="M69" s="155" t="n">
        <v>122.186959216881</v>
      </c>
      <c r="N69" s="155" t="n">
        <v>123.414321156643</v>
      </c>
      <c r="O69" s="155" t="n">
        <v>106.233099207291</v>
      </c>
      <c r="P69" s="155" t="n">
        <v>59.2271818787475</v>
      </c>
      <c r="Q69" s="156" t="n">
        <v>107.429980524601</v>
      </c>
    </row>
    <row r="70" s="110" customFormat="true" ht="18.75" hidden="false" customHeight="false" outlineLevel="0" collapsed="false">
      <c r="A70" s="61" t="n">
        <v>41852</v>
      </c>
      <c r="B70" s="155" t="n">
        <v>95.4619917430753</v>
      </c>
      <c r="C70" s="155" t="n">
        <v>87.8644022465901</v>
      </c>
      <c r="D70" s="155" t="n">
        <v>123.629817503353</v>
      </c>
      <c r="E70" s="155" t="n">
        <v>105.151825142382</v>
      </c>
      <c r="F70" s="155" t="n">
        <v>122.384629527487</v>
      </c>
      <c r="G70" s="155" t="n">
        <v>107.003578968077</v>
      </c>
      <c r="H70" s="155" t="n">
        <v>109.445681575263</v>
      </c>
      <c r="I70" s="155" t="n">
        <v>106.965421048578</v>
      </c>
      <c r="J70" s="155" t="n">
        <v>111.414007273322</v>
      </c>
      <c r="K70" s="155" t="n">
        <v>110.665588566611</v>
      </c>
      <c r="L70" s="155" t="n">
        <v>98.1461433719695</v>
      </c>
      <c r="M70" s="155" t="n">
        <v>122.905312911641</v>
      </c>
      <c r="N70" s="155" t="n">
        <v>123.736846607922</v>
      </c>
      <c r="O70" s="155" t="n">
        <v>106.480639725766</v>
      </c>
      <c r="P70" s="155" t="n">
        <v>60.2265156562292</v>
      </c>
      <c r="Q70" s="156" t="n">
        <v>107.365934146896</v>
      </c>
    </row>
    <row r="71" s="110" customFormat="true" ht="18.75" hidden="false" customHeight="false" outlineLevel="0" collapsed="false">
      <c r="A71" s="61" t="n">
        <v>41883</v>
      </c>
      <c r="B71" s="155" t="n">
        <v>96.6210215544141</v>
      </c>
      <c r="C71" s="155" t="n">
        <v>88.238833912811</v>
      </c>
      <c r="D71" s="155" t="n">
        <v>124.217246807766</v>
      </c>
      <c r="E71" s="155" t="n">
        <v>105.272483126074</v>
      </c>
      <c r="F71" s="155" t="n">
        <v>122.645706931421</v>
      </c>
      <c r="G71" s="155" t="n">
        <v>108.450047038587</v>
      </c>
      <c r="H71" s="155" t="n">
        <v>109.364171363464</v>
      </c>
      <c r="I71" s="155" t="n">
        <v>107.205017841404</v>
      </c>
      <c r="J71" s="155" t="n">
        <v>111.702897070241</v>
      </c>
      <c r="K71" s="155" t="n">
        <v>109.387072474585</v>
      </c>
      <c r="L71" s="155" t="n">
        <v>98.4896818179632</v>
      </c>
      <c r="M71" s="155" t="n">
        <v>123.993659116151</v>
      </c>
      <c r="N71" s="155" t="n">
        <v>125.070579177004</v>
      </c>
      <c r="O71" s="155" t="n">
        <v>106.459215166272</v>
      </c>
      <c r="P71" s="155" t="n">
        <v>58.7608261159228</v>
      </c>
      <c r="Q71" s="156" t="n">
        <v>107.722226354563</v>
      </c>
    </row>
    <row r="72" s="110" customFormat="true" ht="18.75" hidden="false" customHeight="false" outlineLevel="0" collapsed="false">
      <c r="A72" s="61" t="n">
        <v>41913</v>
      </c>
      <c r="B72" s="155" t="n">
        <v>98.7692621573617</v>
      </c>
      <c r="C72" s="155" t="n">
        <v>89.6362663813854</v>
      </c>
      <c r="D72" s="155" t="n">
        <v>125.34546090607</v>
      </c>
      <c r="E72" s="155" t="n">
        <v>105.285259672734</v>
      </c>
      <c r="F72" s="155" t="n">
        <v>123.15499172642</v>
      </c>
      <c r="G72" s="155" t="n">
        <v>110.087191632428</v>
      </c>
      <c r="H72" s="155" t="n">
        <v>109.696286288944</v>
      </c>
      <c r="I72" s="155" t="n">
        <v>108.30844664265</v>
      </c>
      <c r="J72" s="155" t="n">
        <v>111.782168103624</v>
      </c>
      <c r="K72" s="155" t="n">
        <v>109.11823855037</v>
      </c>
      <c r="L72" s="155" t="n">
        <v>99.2150098394415</v>
      </c>
      <c r="M72" s="155" t="n">
        <v>124.366557326239</v>
      </c>
      <c r="N72" s="155" t="n">
        <v>125.438018650013</v>
      </c>
      <c r="O72" s="155" t="n">
        <v>107.268137047696</v>
      </c>
      <c r="P72" s="155" t="n">
        <v>58.6942038640906</v>
      </c>
      <c r="Q72" s="156" t="n">
        <v>108.285251435478</v>
      </c>
    </row>
    <row r="73" s="110" customFormat="true" ht="18.75" hidden="false" customHeight="false" outlineLevel="0" collapsed="false">
      <c r="A73" s="61" t="n">
        <v>41944</v>
      </c>
      <c r="B73" s="155" t="n">
        <v>99.1043996927656</v>
      </c>
      <c r="C73" s="155" t="n">
        <v>89.0077560845146</v>
      </c>
      <c r="D73" s="155" t="n">
        <v>126.228791324121</v>
      </c>
      <c r="E73" s="155" t="n">
        <v>105.292197929861</v>
      </c>
      <c r="F73" s="155" t="n">
        <v>124.291230005516</v>
      </c>
      <c r="G73" s="155" t="n">
        <v>110.442566263875</v>
      </c>
      <c r="H73" s="155" t="n">
        <v>109.996855194953</v>
      </c>
      <c r="I73" s="155" t="n">
        <v>109.45380488264</v>
      </c>
      <c r="J73" s="155" t="n">
        <v>111.893515302578</v>
      </c>
      <c r="K73" s="155" t="n">
        <v>109.201169323907</v>
      </c>
      <c r="L73" s="155" t="n">
        <v>99.9806338621132</v>
      </c>
      <c r="M73" s="155" t="n">
        <v>123.939419376501</v>
      </c>
      <c r="N73" s="155" t="n">
        <v>125.718196595089</v>
      </c>
      <c r="O73" s="155" t="n">
        <v>107.40913381085</v>
      </c>
      <c r="P73" s="155" t="n">
        <v>59.4270486342439</v>
      </c>
      <c r="Q73" s="156" t="n">
        <v>108.57399900812</v>
      </c>
    </row>
    <row r="74" s="110" customFormat="true" ht="18.75" hidden="false" customHeight="false" outlineLevel="0" collapsed="false">
      <c r="A74" s="61" t="n">
        <v>41974</v>
      </c>
      <c r="B74" s="155" t="n">
        <v>99.1476045317076</v>
      </c>
      <c r="C74" s="155" t="n">
        <v>85.2567531425515</v>
      </c>
      <c r="D74" s="155" t="n">
        <v>126.959069442015</v>
      </c>
      <c r="E74" s="155" t="n">
        <v>105.188800976094</v>
      </c>
      <c r="F74" s="155" t="n">
        <v>124.704908990623</v>
      </c>
      <c r="G74" s="155" t="n">
        <v>108.447272644729</v>
      </c>
      <c r="H74" s="155" t="n">
        <v>111.351374652088</v>
      </c>
      <c r="I74" s="155" t="n">
        <v>112.241256856319</v>
      </c>
      <c r="J74" s="155" t="n">
        <v>112.418788052139</v>
      </c>
      <c r="K74" s="155" t="n">
        <v>108.992460210506</v>
      </c>
      <c r="L74" s="155" t="n">
        <v>100.913335931523</v>
      </c>
      <c r="M74" s="155" t="n">
        <v>123.025415192293</v>
      </c>
      <c r="N74" s="155" t="n">
        <v>126.172042090855</v>
      </c>
      <c r="O74" s="155" t="n">
        <v>108.566639065658</v>
      </c>
      <c r="P74" s="155" t="n">
        <v>60.2265156562292</v>
      </c>
      <c r="Q74" s="156" t="n">
        <v>108.994143245863</v>
      </c>
    </row>
    <row r="75" s="110" customFormat="true" ht="18.75" hidden="false" customHeight="false" outlineLevel="0" collapsed="false">
      <c r="A75" s="61" t="n">
        <v>42005</v>
      </c>
      <c r="B75" s="155" t="n">
        <v>100.062106955979</v>
      </c>
      <c r="C75" s="155" t="n">
        <v>84.9692431131319</v>
      </c>
      <c r="D75" s="155" t="n">
        <v>127.794297708588</v>
      </c>
      <c r="E75" s="155" t="n">
        <v>105.096742149827</v>
      </c>
      <c r="F75" s="155" t="n">
        <v>124.908990623276</v>
      </c>
      <c r="G75" s="155" t="n">
        <v>108.69268039235</v>
      </c>
      <c r="H75" s="155" t="n">
        <v>111.947124168855</v>
      </c>
      <c r="I75" s="155" t="n">
        <v>119.857012056853</v>
      </c>
      <c r="J75" s="155" t="n">
        <v>112.762432067993</v>
      </c>
      <c r="K75" s="155" t="n">
        <v>109.610294473355</v>
      </c>
      <c r="L75" s="155" t="n">
        <v>101.996516500912</v>
      </c>
      <c r="M75" s="155" t="n">
        <v>118.163209959449</v>
      </c>
      <c r="N75" s="155" t="n">
        <v>126.681067670459</v>
      </c>
      <c r="O75" s="155" t="n">
        <v>109.436649893746</v>
      </c>
      <c r="P75" s="155" t="n">
        <v>59.0939373750833</v>
      </c>
      <c r="Q75" s="156" t="n">
        <v>109.491567168042</v>
      </c>
    </row>
    <row r="76" s="110" customFormat="true" ht="18.75" hidden="false" customHeight="false" outlineLevel="0" collapsed="false">
      <c r="A76" s="63" t="s">
        <v>99</v>
      </c>
      <c r="B76" s="155" t="n">
        <v>102.554786136047</v>
      </c>
      <c r="C76" s="155" t="n">
        <v>89.1615405188554</v>
      </c>
      <c r="D76" s="155" t="n">
        <v>128.441490292111</v>
      </c>
      <c r="E76" s="155" t="n">
        <v>105.637587754145</v>
      </c>
      <c r="F76" s="155" t="n">
        <v>125.320831035117</v>
      </c>
      <c r="G76" s="155" t="n">
        <v>109.787557095764</v>
      </c>
      <c r="H76" s="155" t="n">
        <v>111.652531372124</v>
      </c>
      <c r="I76" s="155" t="n">
        <v>118.531528370827</v>
      </c>
      <c r="J76" s="155" t="n">
        <v>112.613083806644</v>
      </c>
      <c r="K76" s="155" t="n">
        <v>109.53842113629</v>
      </c>
      <c r="L76" s="155" t="n">
        <v>102.239856233491</v>
      </c>
      <c r="M76" s="155" t="n">
        <v>118.902549267764</v>
      </c>
      <c r="N76" s="155" t="n">
        <v>126.708016083497</v>
      </c>
      <c r="O76" s="155" t="n">
        <v>109.619627212665</v>
      </c>
      <c r="P76" s="155" t="n">
        <v>59.1605596269154</v>
      </c>
      <c r="Q76" s="156" t="n">
        <v>109.81674608712</v>
      </c>
    </row>
    <row r="77" s="110" customFormat="true" ht="18.75" hidden="false" customHeight="false" outlineLevel="0" collapsed="false">
      <c r="A77" s="63" t="s">
        <v>100</v>
      </c>
      <c r="B77" s="155" t="n">
        <v>103.154853343575</v>
      </c>
      <c r="C77" s="155" t="n">
        <v>91.1674244450389</v>
      </c>
      <c r="D77" s="155" t="n">
        <v>128.693662177133</v>
      </c>
      <c r="E77" s="155" t="n">
        <v>106.059044568148</v>
      </c>
      <c r="F77" s="155" t="n">
        <v>125.35760250046</v>
      </c>
      <c r="G77" s="155" t="n">
        <v>112.60205355589</v>
      </c>
      <c r="H77" s="155" t="n">
        <v>111.329821471083</v>
      </c>
      <c r="I77" s="155" t="n">
        <v>112.799602953886</v>
      </c>
      <c r="J77" s="155" t="n">
        <v>112.76753973767</v>
      </c>
      <c r="K77" s="155" t="n">
        <v>109.769245122634</v>
      </c>
      <c r="L77" s="155" t="n">
        <v>102.089738593225</v>
      </c>
      <c r="M77" s="155" t="n">
        <v>123.142611772606</v>
      </c>
      <c r="N77" s="155" t="n">
        <v>126.976216956113</v>
      </c>
      <c r="O77" s="155" t="n">
        <v>108.933462266718</v>
      </c>
      <c r="P77" s="155" t="n">
        <v>59.3604263824118</v>
      </c>
      <c r="Q77" s="156" t="n">
        <v>110.049556878572</v>
      </c>
    </row>
    <row r="78" s="110" customFormat="true" ht="18.75" hidden="false" customHeight="false" outlineLevel="0" collapsed="false">
      <c r="A78" s="63" t="s">
        <v>101</v>
      </c>
      <c r="B78" s="155" t="n">
        <v>100.849095098651</v>
      </c>
      <c r="C78" s="155" t="n">
        <v>89.2150307568869</v>
      </c>
      <c r="D78" s="155" t="n">
        <v>128.53477931316</v>
      </c>
      <c r="E78" s="155" t="n">
        <v>106.107866206711</v>
      </c>
      <c r="F78" s="155" t="n">
        <v>125.765765765766</v>
      </c>
      <c r="G78" s="155" t="n">
        <v>113.956966629086</v>
      </c>
      <c r="H78" s="155" t="n">
        <v>111.057663576398</v>
      </c>
      <c r="I78" s="155" t="n">
        <v>111.105311347475</v>
      </c>
      <c r="J78" s="155" t="n">
        <v>113.006578678544</v>
      </c>
      <c r="K78" s="155" t="n">
        <v>109.696680695789</v>
      </c>
      <c r="L78" s="155" t="n">
        <v>101.531849478197</v>
      </c>
      <c r="M78" s="155" t="n">
        <v>125.931761241832</v>
      </c>
      <c r="N78" s="155" t="n">
        <v>127.018136709727</v>
      </c>
      <c r="O78" s="155" t="n">
        <v>108.667102878419</v>
      </c>
      <c r="P78" s="155" t="n">
        <v>57.4950033311126</v>
      </c>
      <c r="Q78" s="156" t="n">
        <v>109.971164112262</v>
      </c>
    </row>
    <row r="79" s="110" customFormat="true" ht="18.75" hidden="false" customHeight="false" outlineLevel="0" collapsed="false">
      <c r="A79" s="63" t="s">
        <v>102</v>
      </c>
      <c r="B79" s="155" t="n">
        <v>96.8292448754261</v>
      </c>
      <c r="C79" s="155" t="n">
        <v>89.6429526611394</v>
      </c>
      <c r="D79" s="155" t="n">
        <v>128.13684333275</v>
      </c>
      <c r="E79" s="155" t="n">
        <v>105.970624096228</v>
      </c>
      <c r="F79" s="155" t="n">
        <v>126.80639823497</v>
      </c>
      <c r="G79" s="155" t="n">
        <v>115.132048536759</v>
      </c>
      <c r="H79" s="155" t="n">
        <v>110.880143740124</v>
      </c>
      <c r="I79" s="155" t="n">
        <v>108.883051094016</v>
      </c>
      <c r="J79" s="155" t="n">
        <v>113.077881747232</v>
      </c>
      <c r="K79" s="155" t="n">
        <v>109.868070961099</v>
      </c>
      <c r="L79" s="155" t="n">
        <v>100.164431742183</v>
      </c>
      <c r="M79" s="155" t="n">
        <v>126.720497455898</v>
      </c>
      <c r="N79" s="155" t="n">
        <v>127.10112071178</v>
      </c>
      <c r="O79" s="155" t="n">
        <v>108.234268872431</v>
      </c>
      <c r="P79" s="155" t="n">
        <v>55.4297135243171</v>
      </c>
      <c r="Q79" s="156" t="n">
        <v>109.499959452018</v>
      </c>
    </row>
    <row r="80" s="110" customFormat="true" ht="18.75" hidden="false" customHeight="false" outlineLevel="0" collapsed="false">
      <c r="A80" s="63" t="s">
        <v>103</v>
      </c>
      <c r="B80" s="155" t="n">
        <v>96.0497575728482</v>
      </c>
      <c r="C80" s="155" t="n">
        <v>88.9074618882055</v>
      </c>
      <c r="D80" s="155" t="n">
        <v>127.616465512215</v>
      </c>
      <c r="E80" s="155" t="n">
        <v>106.033153023261</v>
      </c>
      <c r="F80" s="155" t="n">
        <v>126.993932708218</v>
      </c>
      <c r="G80" s="155" t="n">
        <v>116.796937069181</v>
      </c>
      <c r="H80" s="155" t="n">
        <v>111.229011365384</v>
      </c>
      <c r="I80" s="155" t="n">
        <v>108.584838657231</v>
      </c>
      <c r="J80" s="155" t="n">
        <v>113.273811956033</v>
      </c>
      <c r="K80" s="155" t="n">
        <v>110.305530791505</v>
      </c>
      <c r="L80" s="155" t="n">
        <v>100.672161357218</v>
      </c>
      <c r="M80" s="155" t="n">
        <v>127.783983779735</v>
      </c>
      <c r="N80" s="155" t="n">
        <v>127.675592437334</v>
      </c>
      <c r="O80" s="155" t="n">
        <v>108.438670750844</v>
      </c>
      <c r="P80" s="155" t="n">
        <v>55.1632245169887</v>
      </c>
      <c r="Q80" s="156" t="n">
        <v>109.8249263555</v>
      </c>
    </row>
    <row r="81" s="110" customFormat="true" ht="18.75" hidden="false" customHeight="false" outlineLevel="0" collapsed="false">
      <c r="A81" s="63" t="s">
        <v>104</v>
      </c>
      <c r="B81" s="155" t="n">
        <v>95.2510681196295</v>
      </c>
      <c r="C81" s="155" t="n">
        <v>85.8919497191763</v>
      </c>
      <c r="D81" s="155" t="n">
        <v>127.556702233106</v>
      </c>
      <c r="E81" s="155" t="n">
        <v>106.077659404342</v>
      </c>
      <c r="F81" s="155" t="n">
        <v>127.962860820004</v>
      </c>
      <c r="G81" s="155" t="n">
        <v>117.072610931616</v>
      </c>
      <c r="H81" s="155" t="n">
        <v>111.450421315704</v>
      </c>
      <c r="I81" s="155" t="n">
        <v>110.425455447832</v>
      </c>
      <c r="J81" s="155" t="n">
        <v>113.853021697381</v>
      </c>
      <c r="K81" s="155" t="n">
        <v>110.816246138536</v>
      </c>
      <c r="L81" s="155" t="n">
        <v>100.489686629426</v>
      </c>
      <c r="M81" s="155" t="n">
        <v>126.685629051838</v>
      </c>
      <c r="N81" s="155" t="n">
        <v>128.50457695269</v>
      </c>
      <c r="O81" s="155" t="n">
        <v>108.788701729599</v>
      </c>
      <c r="P81" s="155" t="n">
        <v>55.363091272485</v>
      </c>
      <c r="Q81" s="156" t="n">
        <v>109.954944919232</v>
      </c>
    </row>
    <row r="82" s="110" customFormat="true" ht="18.75" hidden="false" customHeight="false" outlineLevel="0" collapsed="false">
      <c r="A82" s="63" t="s">
        <v>105</v>
      </c>
      <c r="B82" s="155" t="n">
        <v>93.9279199270319</v>
      </c>
      <c r="C82" s="155" t="n">
        <v>85.811714362129</v>
      </c>
      <c r="D82" s="155" t="n">
        <v>127.639787767477</v>
      </c>
      <c r="E82" s="155" t="n">
        <v>106.092382047513</v>
      </c>
      <c r="F82" s="155" t="n">
        <v>128.212906784335</v>
      </c>
      <c r="G82" s="155" t="n">
        <v>116.11494061536</v>
      </c>
      <c r="H82" s="155" t="n">
        <v>111.664679528691</v>
      </c>
      <c r="I82" s="155" t="n">
        <v>110.624834207576</v>
      </c>
      <c r="J82" s="155" t="n">
        <v>114.080415151391</v>
      </c>
      <c r="K82" s="155" t="n">
        <v>110.754739148163</v>
      </c>
      <c r="L82" s="155" t="n">
        <v>101.896197500926</v>
      </c>
      <c r="M82" s="155" t="n">
        <v>127.632887362141</v>
      </c>
      <c r="N82" s="155" t="n">
        <v>128.92890751989</v>
      </c>
      <c r="O82" s="155" t="n">
        <v>108.677815158165</v>
      </c>
      <c r="P82" s="155" t="n">
        <v>53.4976682211859</v>
      </c>
      <c r="Q82" s="156" t="n">
        <v>110.149875591016</v>
      </c>
    </row>
    <row r="83" s="110" customFormat="true" ht="18.75" hidden="false" customHeight="false" outlineLevel="0" collapsed="false">
      <c r="A83" s="63" t="s">
        <v>106</v>
      </c>
      <c r="B83" s="155" t="n">
        <v>94.4610796409198</v>
      </c>
      <c r="C83" s="155" t="n">
        <v>86.2663813853972</v>
      </c>
      <c r="D83" s="155" t="n">
        <v>127.348259576701</v>
      </c>
      <c r="E83" s="155" t="n">
        <v>106.358066527732</v>
      </c>
      <c r="F83" s="155" t="n">
        <v>128.418826990256</v>
      </c>
      <c r="G83" s="155" t="n">
        <v>116.682934703379</v>
      </c>
      <c r="H83" s="155" t="n">
        <v>111.695049920106</v>
      </c>
      <c r="I83" s="155" t="n">
        <v>111.226393298135</v>
      </c>
      <c r="J83" s="155" t="n">
        <v>114.549503534507</v>
      </c>
      <c r="K83" s="155" t="n">
        <v>111.115488013048</v>
      </c>
      <c r="L83" s="155" t="n">
        <v>100.734710373995</v>
      </c>
      <c r="M83" s="155" t="n">
        <v>127.890848981068</v>
      </c>
      <c r="N83" s="155" t="n">
        <v>129.262126785867</v>
      </c>
      <c r="O83" s="155" t="n">
        <v>108.537107916085</v>
      </c>
      <c r="P83" s="155" t="n">
        <v>53.4976682211859</v>
      </c>
      <c r="Q83" s="156" t="n">
        <v>110.204981977791</v>
      </c>
    </row>
    <row r="84" s="110" customFormat="true" ht="18.75" hidden="false" customHeight="false" outlineLevel="0" collapsed="false">
      <c r="A84" s="63" t="s">
        <v>107</v>
      </c>
      <c r="B84" s="155" t="n">
        <v>94.2876602179445</v>
      </c>
      <c r="C84" s="155" t="n">
        <v>87.3294998662745</v>
      </c>
      <c r="D84" s="155" t="n">
        <v>127.034866771617</v>
      </c>
      <c r="E84" s="155" t="n">
        <v>106.391234781314</v>
      </c>
      <c r="F84" s="155" t="n">
        <v>128.643132928847</v>
      </c>
      <c r="G84" s="155" t="n">
        <v>116.233230680761</v>
      </c>
      <c r="H84" s="155" t="n">
        <v>112.156875807632</v>
      </c>
      <c r="I84" s="155" t="n">
        <v>112.214730068542</v>
      </c>
      <c r="J84" s="155" t="n">
        <v>114.930739999183</v>
      </c>
      <c r="K84" s="155" t="n">
        <v>111.405054630647</v>
      </c>
      <c r="L84" s="155" t="n">
        <v>102.623690680678</v>
      </c>
      <c r="M84" s="155" t="n">
        <v>128.009014128161</v>
      </c>
      <c r="N84" s="155" t="n">
        <v>129.710839250577</v>
      </c>
      <c r="O84" s="155" t="n">
        <v>108.744984047389</v>
      </c>
      <c r="P84" s="155" t="n">
        <v>55.5629580279814</v>
      </c>
      <c r="Q84" s="156" t="n">
        <v>110.651522157132</v>
      </c>
    </row>
    <row r="85" s="110" customFormat="true" ht="18.75" hidden="false" customHeight="false" outlineLevel="0" collapsed="false">
      <c r="A85" s="63" t="s">
        <v>108</v>
      </c>
      <c r="B85" s="155" t="n">
        <v>94.9858384139024</v>
      </c>
      <c r="C85" s="155" t="n">
        <v>86.9617544798075</v>
      </c>
      <c r="D85" s="155" t="n">
        <v>126.036382718209</v>
      </c>
      <c r="E85" s="155" t="n">
        <v>106.311021759897</v>
      </c>
      <c r="F85" s="155" t="n">
        <v>128.902371759515</v>
      </c>
      <c r="G85" s="155" t="n">
        <v>114.397843034884</v>
      </c>
      <c r="H85" s="155" t="n">
        <v>112.527002706884</v>
      </c>
      <c r="I85" s="155" t="n">
        <v>112.87789976297</v>
      </c>
      <c r="J85" s="155" t="n">
        <v>114.805499938708</v>
      </c>
      <c r="K85" s="155" t="n">
        <v>111.552947843454</v>
      </c>
      <c r="L85" s="155" t="n">
        <v>103.116865620655</v>
      </c>
      <c r="M85" s="155" t="n">
        <v>127.665172921456</v>
      </c>
      <c r="N85" s="155" t="n">
        <v>130.251090769099</v>
      </c>
      <c r="O85" s="155" t="n">
        <v>109.099936884406</v>
      </c>
      <c r="P85" s="155" t="n">
        <v>53.6309127248501</v>
      </c>
      <c r="Q85" s="156" t="n">
        <v>110.720904260648</v>
      </c>
    </row>
    <row r="86" s="110" customFormat="true" ht="18.75" hidden="false" customHeight="false" outlineLevel="0" collapsed="false">
      <c r="A86" s="63" t="s">
        <v>109</v>
      </c>
      <c r="B86" s="155" t="n">
        <v>94.9744371369594</v>
      </c>
      <c r="C86" s="155" t="n">
        <v>83.1639475795668</v>
      </c>
      <c r="D86" s="155" t="n">
        <v>124.970847180922</v>
      </c>
      <c r="E86" s="155" t="n">
        <v>105.944478712666</v>
      </c>
      <c r="F86" s="155" t="n">
        <v>129.084390512962</v>
      </c>
      <c r="G86" s="155" t="n">
        <v>108.160248989238</v>
      </c>
      <c r="H86" s="155" t="n">
        <v>113.675591316419</v>
      </c>
      <c r="I86" s="155" t="n">
        <v>115.400939561709</v>
      </c>
      <c r="J86" s="155" t="n">
        <v>115.026968495893</v>
      </c>
      <c r="K86" s="155" t="n">
        <v>111.622056821402</v>
      </c>
      <c r="L86" s="155" t="n">
        <v>102.12702743015</v>
      </c>
      <c r="M86" s="155" t="n">
        <v>126.33436216649</v>
      </c>
      <c r="N86" s="155" t="n">
        <v>130.706219522628</v>
      </c>
      <c r="O86" s="155" t="n">
        <v>109.844295566274</v>
      </c>
      <c r="P86" s="155" t="n">
        <v>52.1652231845436</v>
      </c>
      <c r="Q86" s="156" t="n">
        <v>110.363410631275</v>
      </c>
    </row>
    <row r="87" s="110" customFormat="true" ht="18.75" hidden="false" customHeight="false" outlineLevel="0" collapsed="false">
      <c r="A87" s="63" t="s">
        <v>110</v>
      </c>
      <c r="B87" s="155" t="n">
        <v>95.6180092170324</v>
      </c>
      <c r="C87" s="155" t="n">
        <v>84.0465365070875</v>
      </c>
      <c r="D87" s="155" t="n">
        <v>124.150195323888</v>
      </c>
      <c r="E87" s="155" t="n">
        <v>105.325281570551</v>
      </c>
      <c r="F87" s="155" t="n">
        <v>129.356499356499</v>
      </c>
      <c r="G87" s="155" t="n">
        <v>104.327802200851</v>
      </c>
      <c r="H87" s="155" t="n">
        <v>114.089804267726</v>
      </c>
      <c r="I87" s="155" t="n">
        <v>121.252235523647</v>
      </c>
      <c r="J87" s="155" t="n">
        <v>115.062926490418</v>
      </c>
      <c r="K87" s="155" t="n">
        <v>112.624137001638</v>
      </c>
      <c r="L87" s="155" t="n">
        <v>102.497269494845</v>
      </c>
      <c r="M87" s="155" t="n">
        <v>121.124441459824</v>
      </c>
      <c r="N87" s="155" t="n">
        <v>131.459919582513</v>
      </c>
      <c r="O87" s="155" t="n">
        <v>110.729940532371</v>
      </c>
      <c r="P87" s="155" t="n">
        <v>52.7648234510327</v>
      </c>
      <c r="Q87" s="156" t="n">
        <v>110.198215146712</v>
      </c>
    </row>
    <row r="88" s="110" customFormat="true" ht="18.75" hidden="false" customHeight="false" outlineLevel="0" collapsed="false">
      <c r="A88" s="63" t="s">
        <v>111</v>
      </c>
      <c r="B88" s="155" t="n">
        <v>97.5916302625895</v>
      </c>
      <c r="C88" s="155" t="n">
        <v>88.2722653115807</v>
      </c>
      <c r="D88" s="155" t="n">
        <v>123.790158008279</v>
      </c>
      <c r="E88" s="155" t="n">
        <v>105.494845805697</v>
      </c>
      <c r="F88" s="155" t="n">
        <v>129.531163816878</v>
      </c>
      <c r="G88" s="155" t="n">
        <v>103.479594333174</v>
      </c>
      <c r="H88" s="155" t="n">
        <v>113.930996511324</v>
      </c>
      <c r="I88" s="155" t="n">
        <v>119.501467530356</v>
      </c>
      <c r="J88" s="155" t="n">
        <v>114.925223715932</v>
      </c>
      <c r="K88" s="155" t="n">
        <v>112.448600197652</v>
      </c>
      <c r="L88" s="155" t="n">
        <v>102.816510053552</v>
      </c>
      <c r="M88" s="155" t="n">
        <v>123.136154660743</v>
      </c>
      <c r="N88" s="155" t="n">
        <v>131.618615792626</v>
      </c>
      <c r="O88" s="155" t="n">
        <v>111.313035975889</v>
      </c>
      <c r="P88" s="155" t="n">
        <v>54.5636242504997</v>
      </c>
      <c r="Q88" s="156" t="n">
        <v>110.381166937369</v>
      </c>
    </row>
    <row r="89" s="110" customFormat="true" ht="18.75" hidden="false" customHeight="false" outlineLevel="0" collapsed="false">
      <c r="A89" s="63" t="s">
        <v>112</v>
      </c>
      <c r="B89" s="155" t="n">
        <v>98.996087561807</v>
      </c>
      <c r="C89" s="155" t="n">
        <v>88.9074618882054</v>
      </c>
      <c r="D89" s="155" t="n">
        <v>122.879132412104</v>
      </c>
      <c r="E89" s="155" t="n">
        <v>105.491630515809</v>
      </c>
      <c r="F89" s="155" t="n">
        <v>129.411656554514</v>
      </c>
      <c r="G89" s="155" t="n">
        <v>103.216279134288</v>
      </c>
      <c r="H89" s="155" t="n">
        <v>113.558126479944</v>
      </c>
      <c r="I89" s="155" t="n">
        <v>114.707392416761</v>
      </c>
      <c r="J89" s="155" t="n">
        <v>114.818779879868</v>
      </c>
      <c r="K89" s="155" t="n">
        <v>112.905410541883</v>
      </c>
      <c r="L89" s="155" t="n">
        <v>102.276784210704</v>
      </c>
      <c r="M89" s="155" t="n">
        <v>127.306157501873</v>
      </c>
      <c r="N89" s="155" t="n">
        <v>131.911626315339</v>
      </c>
      <c r="O89" s="155" t="n">
        <v>110.308976890428</v>
      </c>
      <c r="P89" s="155" t="n">
        <v>52.36508994004</v>
      </c>
      <c r="Q89" s="156" t="n">
        <v>110.270671476358</v>
      </c>
    </row>
    <row r="90" s="110" customFormat="true" ht="18.75" hidden="false" customHeight="false" outlineLevel="0" collapsed="false">
      <c r="A90" s="63" t="s">
        <v>113</v>
      </c>
      <c r="B90" s="155" t="n">
        <v>95.9534467860401</v>
      </c>
      <c r="C90" s="155" t="n">
        <v>85.7181064455737</v>
      </c>
      <c r="D90" s="155" t="n">
        <v>121.164946650341</v>
      </c>
      <c r="E90" s="155" t="n">
        <v>104.82166563862</v>
      </c>
      <c r="F90" s="155" t="n">
        <v>129.354660783232</v>
      </c>
      <c r="G90" s="155" t="n">
        <v>102.341588416149</v>
      </c>
      <c r="H90" s="155" t="n">
        <v>112.817578774427</v>
      </c>
      <c r="I90" s="155" t="n">
        <v>111.935770945466</v>
      </c>
      <c r="J90" s="155" t="n">
        <v>114.246925182854</v>
      </c>
      <c r="K90" s="155" t="n">
        <v>112.953786826447</v>
      </c>
      <c r="L90" s="155" t="n">
        <v>100.689362336831</v>
      </c>
      <c r="M90" s="155" t="n">
        <v>128.653111036496</v>
      </c>
      <c r="N90" s="155" t="n">
        <v>131.816665240825</v>
      </c>
      <c r="O90" s="155" t="n">
        <v>109.29825882026</v>
      </c>
      <c r="P90" s="155" t="n">
        <v>51.0992671552299</v>
      </c>
      <c r="Q90" s="156" t="n">
        <v>109.338968943426</v>
      </c>
    </row>
    <row r="91" s="110" customFormat="true" ht="18.75" hidden="false" customHeight="false" outlineLevel="0" collapsed="false">
      <c r="A91" s="63" t="s">
        <v>114</v>
      </c>
      <c r="B91" s="155" t="n">
        <v>93.7524002688302</v>
      </c>
      <c r="C91" s="155" t="n">
        <v>84.1802621021664</v>
      </c>
      <c r="D91" s="155" t="n">
        <v>120.227683516996</v>
      </c>
      <c r="E91" s="155" t="n">
        <v>103.939914693282</v>
      </c>
      <c r="F91" s="155" t="n">
        <v>129.459459459459</v>
      </c>
      <c r="G91" s="155" t="n">
        <v>102.243980195872</v>
      </c>
      <c r="H91" s="155" t="n">
        <v>112.45548533355</v>
      </c>
      <c r="I91" s="155" t="n">
        <v>109.995892626409</v>
      </c>
      <c r="J91" s="155" t="n">
        <v>113.976014383198</v>
      </c>
      <c r="K91" s="155" t="n">
        <v>113.110664206387</v>
      </c>
      <c r="L91" s="155" t="n">
        <v>99.4350139772996</v>
      </c>
      <c r="M91" s="155" t="n">
        <v>129.58002944443</v>
      </c>
      <c r="N91" s="155" t="n">
        <v>131.860723757379</v>
      </c>
      <c r="O91" s="155" t="n">
        <v>109.256857306643</v>
      </c>
      <c r="P91" s="155" t="n">
        <v>48.3677548301133</v>
      </c>
      <c r="Q91" s="156" t="n">
        <v>108.704211919481</v>
      </c>
    </row>
    <row r="92" s="110" customFormat="true" ht="18.75" hidden="false" customHeight="false" outlineLevel="0" collapsed="false">
      <c r="A92" s="63" t="s">
        <v>115</v>
      </c>
      <c r="B92" s="155" t="n">
        <v>94.0416326628583</v>
      </c>
      <c r="C92" s="155" t="n">
        <v>85.0561647499332</v>
      </c>
      <c r="D92" s="155" t="n">
        <v>119.823916972771</v>
      </c>
      <c r="E92" s="155" t="n">
        <v>103.5326728451</v>
      </c>
      <c r="F92" s="155" t="n">
        <v>129.799595513881</v>
      </c>
      <c r="G92" s="155" t="n">
        <v>101.859600537728</v>
      </c>
      <c r="H92" s="155" t="n">
        <v>112.319112479194</v>
      </c>
      <c r="I92" s="155" t="n">
        <v>109.07643993394</v>
      </c>
      <c r="J92" s="155" t="n">
        <v>113.709189719282</v>
      </c>
      <c r="K92" s="155" t="n">
        <v>112.787234189593</v>
      </c>
      <c r="L92" s="155" t="n">
        <v>98.6387168790929</v>
      </c>
      <c r="M92" s="155" t="n">
        <v>130.341322933079</v>
      </c>
      <c r="N92" s="155" t="n">
        <v>131.888527675592</v>
      </c>
      <c r="O92" s="155" t="n">
        <v>108.881927515504</v>
      </c>
      <c r="P92" s="155" t="n">
        <v>48.3011325782812</v>
      </c>
      <c r="Q92" s="156" t="n">
        <v>108.419015608058</v>
      </c>
    </row>
    <row r="93" s="110" customFormat="true" ht="18.75" hidden="false" customHeight="false" outlineLevel="0" collapsed="false">
      <c r="A93" s="63" t="s">
        <v>116</v>
      </c>
      <c r="B93" s="155" t="n">
        <v>93.2840478133552</v>
      </c>
      <c r="C93" s="155" t="n">
        <v>86.0189890345012</v>
      </c>
      <c r="D93" s="155" t="n">
        <v>119.414319864731</v>
      </c>
      <c r="E93" s="155" t="n">
        <v>103.289580006989</v>
      </c>
      <c r="F93" s="155" t="n">
        <v>130.130538701967</v>
      </c>
      <c r="G93" s="155" t="n">
        <v>101.78822295029</v>
      </c>
      <c r="H93" s="155" t="n">
        <v>112.476156793514</v>
      </c>
      <c r="I93" s="155" t="n">
        <v>110.580337660337</v>
      </c>
      <c r="J93" s="155" t="n">
        <v>113.897560576962</v>
      </c>
      <c r="K93" s="155" t="n">
        <v>112.919232337473</v>
      </c>
      <c r="L93" s="155" t="n">
        <v>98.5078450901428</v>
      </c>
      <c r="M93" s="155" t="n">
        <v>129.092840354366</v>
      </c>
      <c r="N93" s="155" t="n">
        <v>132.45615535974</v>
      </c>
      <c r="O93" s="155" t="n">
        <v>109.412619644584</v>
      </c>
      <c r="P93" s="155" t="n">
        <v>53.1645569620253</v>
      </c>
      <c r="Q93" s="156" t="n">
        <v>108.399068474147</v>
      </c>
    </row>
    <row r="94" customFormat="false" ht="18.75" hidden="false" customHeight="false" outlineLevel="0" collapsed="false">
      <c r="A94" s="22" t="s">
        <v>117</v>
      </c>
      <c r="B94" s="145" t="n">
        <v>93.6926935816812</v>
      </c>
      <c r="C94" s="145" t="n">
        <v>83.6854774003745</v>
      </c>
      <c r="D94" s="145" t="n">
        <v>118.583464521019</v>
      </c>
      <c r="E94" s="145" t="n">
        <v>103.061802102292</v>
      </c>
      <c r="F94" s="145" t="n">
        <v>130.533186247472</v>
      </c>
      <c r="G94" s="145" t="n">
        <v>103.191309589566</v>
      </c>
      <c r="H94" s="145" t="n">
        <v>112.85882372535</v>
      </c>
      <c r="I94" s="145" t="n">
        <v>110.360849884052</v>
      </c>
      <c r="J94" s="145" t="n">
        <v>113.97029379316</v>
      </c>
      <c r="K94" s="145" t="n">
        <v>112.953095736667</v>
      </c>
      <c r="L94" s="145" t="n">
        <v>98.508205949855</v>
      </c>
      <c r="M94" s="145" t="n">
        <v>129.948084820621</v>
      </c>
      <c r="N94" s="145" t="n">
        <v>132.907434339978</v>
      </c>
      <c r="O94" s="145" t="n">
        <v>109.385115142531</v>
      </c>
      <c r="P94" s="145" t="n">
        <v>52.8980679546969</v>
      </c>
      <c r="Q94" s="157" t="n">
        <v>108.592338357102</v>
      </c>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8.75" hidden="false" customHeight="false" outlineLevel="0" collapsed="false">
      <c r="A95" s="22" t="s">
        <v>118</v>
      </c>
      <c r="B95" s="145" t="n">
        <v>94.3725697278096</v>
      </c>
      <c r="C95" s="145" t="n">
        <v>83.0770259427655</v>
      </c>
      <c r="D95" s="145" t="n">
        <v>117.894000349834</v>
      </c>
      <c r="E95" s="145" t="n">
        <v>102.848493002091</v>
      </c>
      <c r="F95" s="145" t="n">
        <v>130.593859165288</v>
      </c>
      <c r="G95" s="145" t="n">
        <v>104.015556783015</v>
      </c>
      <c r="H95" s="145" t="n">
        <v>112.81356204524</v>
      </c>
      <c r="I95" s="145" t="n">
        <v>111.133977392331</v>
      </c>
      <c r="J95" s="145" t="n">
        <v>113.959261226658</v>
      </c>
      <c r="K95" s="145" t="n">
        <v>112.832846115039</v>
      </c>
      <c r="L95" s="145" t="n">
        <v>98.4098115350011</v>
      </c>
      <c r="M95" s="145" t="n">
        <v>130.095952682284</v>
      </c>
      <c r="N95" s="145" t="n">
        <v>133.253486183591</v>
      </c>
      <c r="O95" s="145" t="n">
        <v>109.650605967608</v>
      </c>
      <c r="P95" s="145" t="n">
        <v>52.36508994004</v>
      </c>
      <c r="Q95" s="157" t="n">
        <v>108.679918465869</v>
      </c>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8.75" hidden="false" customHeight="false" outlineLevel="0" collapsed="false">
      <c r="A96" s="22" t="s">
        <v>119</v>
      </c>
      <c r="B96" s="145" t="n">
        <v>97.7119437376987</v>
      </c>
      <c r="C96" s="145" t="n">
        <v>83.2909868948917</v>
      </c>
      <c r="D96" s="145" t="n">
        <v>118.03539152236</v>
      </c>
      <c r="E96" s="145" t="n">
        <v>102.551670977693</v>
      </c>
      <c r="F96" s="145" t="n">
        <v>130.750137892995</v>
      </c>
      <c r="G96" s="145" t="n">
        <v>104.72126169344</v>
      </c>
      <c r="H96" s="145" t="n">
        <v>113.231791725734</v>
      </c>
      <c r="I96" s="145" t="n">
        <v>112.269067198343</v>
      </c>
      <c r="J96" s="145" t="n">
        <v>114.05467249622</v>
      </c>
      <c r="K96" s="145" t="n">
        <v>112.830081755921</v>
      </c>
      <c r="L96" s="145" t="n">
        <v>98.9033473346903</v>
      </c>
      <c r="M96" s="145" t="n">
        <v>130.070769946019</v>
      </c>
      <c r="N96" s="145" t="n">
        <v>133.762511763196</v>
      </c>
      <c r="O96" s="145" t="n">
        <v>109.918123440205</v>
      </c>
      <c r="P96" s="145" t="n">
        <v>52.2318454363758</v>
      </c>
      <c r="Q96" s="157" t="n">
        <v>109.106705858927</v>
      </c>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8.75" hidden="false" customHeight="false" outlineLevel="0" collapsed="false">
      <c r="A97" s="22" t="s">
        <v>120</v>
      </c>
      <c r="B97" s="145" t="n">
        <v>97.7899524746772</v>
      </c>
      <c r="C97" s="145" t="n">
        <v>84.3674779352768</v>
      </c>
      <c r="D97" s="145" t="n">
        <v>117.630167337181</v>
      </c>
      <c r="E97" s="145" t="n">
        <v>102.336415780981</v>
      </c>
      <c r="F97" s="145" t="n">
        <v>131.108659680088</v>
      </c>
      <c r="G97" s="145" t="n">
        <v>106.286272046973</v>
      </c>
      <c r="H97" s="145" t="n">
        <v>113.724771756712</v>
      </c>
      <c r="I97" s="145" t="n">
        <v>113.983039969879</v>
      </c>
      <c r="J97" s="145" t="n">
        <v>114.758917991256</v>
      </c>
      <c r="K97" s="145" t="n">
        <v>112.652471682596</v>
      </c>
      <c r="L97" s="145" t="n">
        <v>99.5934313909459</v>
      </c>
      <c r="M97" s="145" t="n">
        <v>129.885127979957</v>
      </c>
      <c r="N97" s="145" t="n">
        <v>134.315595859355</v>
      </c>
      <c r="O97" s="145" t="n">
        <v>110.487321872159</v>
      </c>
      <c r="P97" s="145" t="n">
        <v>53.2311792138574</v>
      </c>
      <c r="Q97" s="157" t="n">
        <v>109.542450910881</v>
      </c>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8.75" hidden="false" customHeight="false" outlineLevel="0" collapsed="false">
      <c r="A98" s="22" t="s">
        <v>121</v>
      </c>
      <c r="B98" s="145" t="n">
        <v>96.8964524026692</v>
      </c>
      <c r="C98" s="145" t="n">
        <v>83.1572612998128</v>
      </c>
      <c r="D98" s="145" t="n">
        <v>117.146230540493</v>
      </c>
      <c r="E98" s="145" t="n">
        <v>102.046193562143</v>
      </c>
      <c r="F98" s="145" t="n">
        <v>131.621621621622</v>
      </c>
      <c r="G98" s="145" t="n">
        <v>104.300058262271</v>
      </c>
      <c r="H98" s="145" t="n">
        <v>114.822514452877</v>
      </c>
      <c r="I98" s="145" t="n">
        <v>116.301138940469</v>
      </c>
      <c r="J98" s="145" t="n">
        <v>114.780983124259</v>
      </c>
      <c r="K98" s="145" t="n">
        <v>112.279283201681</v>
      </c>
      <c r="L98" s="145" t="n">
        <v>100.413304657015</v>
      </c>
      <c r="M98" s="145" t="n">
        <v>128.53462303381</v>
      </c>
      <c r="N98" s="145" t="n">
        <v>134.761741808538</v>
      </c>
      <c r="O98" s="145" t="n">
        <v>110.807532180267</v>
      </c>
      <c r="P98" s="145" t="n">
        <v>53.3644237175217</v>
      </c>
      <c r="Q98" s="157" t="n">
        <v>109.65655063701</v>
      </c>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8.75" hidden="false" customHeight="false" outlineLevel="0" collapsed="false">
      <c r="A99" s="22" t="s">
        <v>122</v>
      </c>
      <c r="B99" s="145" t="n">
        <v>97.948970284672</v>
      </c>
      <c r="C99" s="145" t="n">
        <v>84.5546937683873</v>
      </c>
      <c r="D99" s="145" t="n">
        <v>116.719141741006</v>
      </c>
      <c r="E99" s="145" t="n">
        <v>101.858014490804</v>
      </c>
      <c r="F99" s="145" t="n">
        <v>132.528038242324</v>
      </c>
      <c r="G99" s="145" t="n">
        <v>104.507128931127</v>
      </c>
      <c r="H99" s="145" t="n">
        <v>115.241233978394</v>
      </c>
      <c r="I99" s="145" t="n">
        <v>122.467333544407</v>
      </c>
      <c r="J99" s="145" t="n">
        <v>114.634903771503</v>
      </c>
      <c r="K99" s="145" t="n">
        <v>112.942038300196</v>
      </c>
      <c r="L99" s="145" t="n">
        <v>101.250499189269</v>
      </c>
      <c r="M99" s="145" t="n">
        <v>123.235271327841</v>
      </c>
      <c r="N99" s="145" t="n">
        <v>135.457695269056</v>
      </c>
      <c r="O99" s="145" t="n">
        <v>112.036259619338</v>
      </c>
      <c r="P99" s="145" t="n">
        <v>56.562291805463</v>
      </c>
      <c r="Q99" s="157" t="n">
        <v>109.97296624482</v>
      </c>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8.75" hidden="false" customHeight="false" outlineLevel="0" collapsed="false">
      <c r="A100" s="22" t="s">
        <v>123</v>
      </c>
      <c r="B100" s="145" t="n">
        <v>99.9207911286065</v>
      </c>
      <c r="C100" s="145" t="n">
        <v>88.1719711152715</v>
      </c>
      <c r="D100" s="145" t="n">
        <v>115.159465920354</v>
      </c>
      <c r="E100" s="145" t="n">
        <v>101.896767195243</v>
      </c>
      <c r="F100" s="145" t="n">
        <v>132.9490715205</v>
      </c>
      <c r="G100" s="145" t="n">
        <v>105.640090495683</v>
      </c>
      <c r="H100" s="145" t="n">
        <v>114.672719844895</v>
      </c>
      <c r="I100" s="145" t="n">
        <v>120.341339859494</v>
      </c>
      <c r="J100" s="145" t="n">
        <v>114.31700241082</v>
      </c>
      <c r="K100" s="145" t="n">
        <v>112.826626307023</v>
      </c>
      <c r="L100" s="145" t="n">
        <v>101.253746926678</v>
      </c>
      <c r="M100" s="145" t="n">
        <v>124.006573339877</v>
      </c>
      <c r="N100" s="145" t="n">
        <v>135.611686200702</v>
      </c>
      <c r="O100" s="145" t="n">
        <v>112.230817781226</v>
      </c>
      <c r="P100" s="145" t="n">
        <v>55.7628247834777</v>
      </c>
      <c r="Q100" s="157" t="n">
        <v>110.011182055848</v>
      </c>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8.75" hidden="false" customHeight="false" outlineLevel="0" collapsed="false">
      <c r="A101" s="22" t="s">
        <v>124</v>
      </c>
      <c r="B101" s="145" t="n">
        <v>101.109524266718</v>
      </c>
      <c r="C101" s="145" t="n">
        <v>89.1682267986093</v>
      </c>
      <c r="D101" s="145" t="n">
        <v>114.614308203603</v>
      </c>
      <c r="E101" s="145" t="n">
        <v>102.251041373166</v>
      </c>
      <c r="F101" s="145" t="n">
        <v>133.143960286817</v>
      </c>
      <c r="G101" s="145" t="n">
        <v>108.712101149356</v>
      </c>
      <c r="H101" s="145" t="n">
        <v>114.295441208311</v>
      </c>
      <c r="I101" s="145" t="n">
        <v>115.739370031575</v>
      </c>
      <c r="J101" s="145" t="n">
        <v>114.297388959261</v>
      </c>
      <c r="K101" s="145" t="n">
        <v>113.127250361094</v>
      </c>
      <c r="L101" s="145" t="n">
        <v>101.452099481806</v>
      </c>
      <c r="M101" s="145" t="n">
        <v>129.220368313661</v>
      </c>
      <c r="N101" s="145" t="n">
        <v>135.908546496706</v>
      </c>
      <c r="O101" s="145" t="n">
        <v>111.504988448109</v>
      </c>
      <c r="P101" s="145" t="n">
        <v>51.2991339107262</v>
      </c>
      <c r="Q101" s="157" t="n">
        <v>110.397403798365</v>
      </c>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8.75" hidden="false" customHeight="false" outlineLevel="0" collapsed="false">
      <c r="A102" s="22" t="s">
        <v>125</v>
      </c>
      <c r="B102" s="145" t="n">
        <v>96.4268998127791</v>
      </c>
      <c r="C102" s="145" t="n">
        <v>86.8347151644825</v>
      </c>
      <c r="D102" s="145" t="n">
        <v>113.932132237187</v>
      </c>
      <c r="E102" s="145" t="n">
        <v>101.63844403661</v>
      </c>
      <c r="F102" s="145" t="n">
        <v>133.066740209597</v>
      </c>
      <c r="G102" s="145" t="n">
        <v>108.259370515255</v>
      </c>
      <c r="H102" s="145" t="n">
        <v>113.488568486702</v>
      </c>
      <c r="I102" s="145" t="n">
        <v>113.216758084252</v>
      </c>
      <c r="J102" s="145" t="n">
        <v>113.773750663997</v>
      </c>
      <c r="K102" s="145" t="n">
        <v>112.758899508635</v>
      </c>
      <c r="L102" s="145" t="n">
        <v>99.6082266391452</v>
      </c>
      <c r="M102" s="145" t="n">
        <v>130.265129013095</v>
      </c>
      <c r="N102" s="145" t="n">
        <v>135.648900675849</v>
      </c>
      <c r="O102" s="145" t="n">
        <v>110.727624363777</v>
      </c>
      <c r="P102" s="145" t="n">
        <v>49.433710859427</v>
      </c>
      <c r="Q102" s="157" t="n">
        <v>109.37015290388</v>
      </c>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8.75" hidden="false" customHeight="false" outlineLevel="0" collapsed="false">
      <c r="A103" s="22" t="s">
        <v>25</v>
      </c>
      <c r="B103" s="145" t="n">
        <v>95.1763597522923</v>
      </c>
      <c r="C103" s="145" t="n">
        <v>85.3035571008291</v>
      </c>
      <c r="D103" s="145" t="n">
        <v>113.671214506443</v>
      </c>
      <c r="E103" s="145" t="n">
        <v>101.133558911303</v>
      </c>
      <c r="F103" s="145" t="n">
        <v>133.471226328369</v>
      </c>
      <c r="G103" s="145" t="n">
        <v>110.308638705821</v>
      </c>
      <c r="H103" s="145" t="n">
        <v>113.65844674062</v>
      </c>
      <c r="I103" s="145" t="n">
        <v>111.898547872295</v>
      </c>
      <c r="J103" s="145" t="n">
        <v>113.902259633065</v>
      </c>
      <c r="K103" s="145" t="n">
        <v>112.991105674538</v>
      </c>
      <c r="L103" s="145" t="n">
        <v>99.2828514653311</v>
      </c>
      <c r="M103" s="145" t="n">
        <v>131.483263166051</v>
      </c>
      <c r="N103" s="145" t="n">
        <v>135.765249379759</v>
      </c>
      <c r="O103" s="145" t="n">
        <v>110.664508769593</v>
      </c>
      <c r="P103" s="145" t="n">
        <v>48.7674883411059</v>
      </c>
      <c r="Q103" s="157" t="n">
        <v>109.344216329406</v>
      </c>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8.75" hidden="false" customHeight="false" outlineLevel="0" collapsed="false">
      <c r="A104" s="22" t="s">
        <v>26</v>
      </c>
      <c r="B104" s="145" t="n">
        <v>95.3974845182661</v>
      </c>
      <c r="C104" s="145" t="n">
        <v>86.2262637068735</v>
      </c>
      <c r="D104" s="145" t="n">
        <v>113.21205760597</v>
      </c>
      <c r="E104" s="145" t="n">
        <v>100.938018518377</v>
      </c>
      <c r="F104" s="145" t="n">
        <v>133.739658025372</v>
      </c>
      <c r="G104" s="145" t="n">
        <v>111.678180401177</v>
      </c>
      <c r="H104" s="145" t="n">
        <v>113.639930598757</v>
      </c>
      <c r="I104" s="145" t="n">
        <v>111.661518187964</v>
      </c>
      <c r="J104" s="145" t="n">
        <v>113.76026641605</v>
      </c>
      <c r="K104" s="145" t="n">
        <v>112.812113421655</v>
      </c>
      <c r="L104" s="145" t="n">
        <v>99.2014174569495</v>
      </c>
      <c r="M104" s="145" t="n">
        <v>132.426970064829</v>
      </c>
      <c r="N104" s="145" t="n">
        <v>136.257592608435</v>
      </c>
      <c r="O104" s="145" t="n">
        <v>110.314188269764</v>
      </c>
      <c r="P104" s="145" t="n">
        <v>49.7668221185876</v>
      </c>
      <c r="Q104" s="157" t="n">
        <v>109.420718623326</v>
      </c>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8.75" hidden="false" customHeight="false" outlineLevel="0" collapsed="false">
      <c r="A105" s="22" t="s">
        <v>127</v>
      </c>
      <c r="B105" s="145" t="n">
        <v>94.5171859248237</v>
      </c>
      <c r="C105" s="145" t="n">
        <v>85.1898903450121</v>
      </c>
      <c r="D105" s="145" t="n">
        <v>113.489009387208</v>
      </c>
      <c r="E105" s="145" t="n">
        <v>100.788084474127</v>
      </c>
      <c r="F105" s="145" t="n">
        <v>134.14046699761</v>
      </c>
      <c r="G105" s="145" t="n">
        <v>112.559428777526</v>
      </c>
      <c r="H105" s="145" t="n">
        <v>113.832047816712</v>
      </c>
      <c r="I105" s="145" t="n">
        <v>113.499140018654</v>
      </c>
      <c r="J105" s="145" t="n">
        <v>114.103297511543</v>
      </c>
      <c r="K105" s="145" t="n">
        <v>112.850123359526</v>
      </c>
      <c r="L105" s="145" t="n">
        <v>99.2462843478304</v>
      </c>
      <c r="M105" s="145" t="n">
        <v>131.72701913888</v>
      </c>
      <c r="N105" s="145" t="n">
        <v>136.663529814355</v>
      </c>
      <c r="O105" s="145" t="n">
        <v>111.077076300384</v>
      </c>
      <c r="P105" s="145" t="n">
        <v>51.3657561625583</v>
      </c>
      <c r="Q105" s="157" t="n">
        <v>109.57697411696</v>
      </c>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8.75" hidden="false" customHeight="false" outlineLevel="0" collapsed="false">
      <c r="A106" s="22" t="s">
        <v>128</v>
      </c>
      <c r="B106" s="145" t="n">
        <v>93.3113508712976</v>
      </c>
      <c r="C106" s="145" t="n">
        <v>86.9416956405456</v>
      </c>
      <c r="D106" s="145" t="n">
        <v>113.60999358638</v>
      </c>
      <c r="E106" s="145" t="n">
        <v>100.755762349463</v>
      </c>
      <c r="F106" s="145" t="n">
        <v>134.644236072807</v>
      </c>
      <c r="G106" s="145" t="n">
        <v>113.980170650444</v>
      </c>
      <c r="H106" s="145" t="n">
        <v>114.141629871141</v>
      </c>
      <c r="I106" s="145" t="n">
        <v>113.389182204804</v>
      </c>
      <c r="J106" s="145" t="n">
        <v>114.207085359376</v>
      </c>
      <c r="K106" s="145" t="n">
        <v>112.83146393548</v>
      </c>
      <c r="L106" s="145" t="n">
        <v>99.412881248286</v>
      </c>
      <c r="M106" s="145" t="n">
        <v>132.353036133998</v>
      </c>
      <c r="N106" s="145" t="n">
        <v>137.055778937463</v>
      </c>
      <c r="O106" s="145" t="n">
        <v>111.226469174691</v>
      </c>
      <c r="P106" s="145" t="n">
        <v>53.6975349766822</v>
      </c>
      <c r="Q106" s="157" t="n">
        <v>109.754130814682</v>
      </c>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8.75" hidden="false" customHeight="false" outlineLevel="0" collapsed="false">
      <c r="A107" s="22" t="s">
        <v>28</v>
      </c>
      <c r="B107" s="145" t="n">
        <v>94.5033843790505</v>
      </c>
      <c r="C107" s="145" t="n">
        <v>86.7009895694036</v>
      </c>
      <c r="D107" s="145" t="n">
        <v>113.577925485394</v>
      </c>
      <c r="E107" s="145" t="n">
        <v>100.613866529932</v>
      </c>
      <c r="F107" s="145" t="n">
        <v>134.956793528222</v>
      </c>
      <c r="G107" s="145" t="n">
        <v>115.34239803472</v>
      </c>
      <c r="H107" s="145" t="n">
        <v>114.019364553443</v>
      </c>
      <c r="I107" s="145" t="n">
        <v>113.998870472262</v>
      </c>
      <c r="J107" s="145" t="n">
        <v>114.21791361909</v>
      </c>
      <c r="K107" s="145" t="n">
        <v>112.666984567965</v>
      </c>
      <c r="L107" s="145" t="n">
        <v>99.3254329113681</v>
      </c>
      <c r="M107" s="145" t="n">
        <v>132.48540692719</v>
      </c>
      <c r="N107" s="145" t="n">
        <v>137.413807853538</v>
      </c>
      <c r="O107" s="145" t="n">
        <v>111.548127088171</v>
      </c>
      <c r="P107" s="145" t="n">
        <v>54.4303797468355</v>
      </c>
      <c r="Q107" s="157" t="n">
        <v>109.920969420107</v>
      </c>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8.75" hidden="false" customHeight="false" outlineLevel="0" collapsed="false">
      <c r="A108" s="63" t="s">
        <v>129</v>
      </c>
      <c r="B108" s="145" t="n">
        <v>95.9291440641352</v>
      </c>
      <c r="C108" s="145" t="n">
        <v>86.1861460283498</v>
      </c>
      <c r="D108" s="145" t="n">
        <v>113.349075855635</v>
      </c>
      <c r="E108" s="145" t="n">
        <v>100.76650818672</v>
      </c>
      <c r="F108" s="145" t="n">
        <v>135.197646626218</v>
      </c>
      <c r="G108" s="145" t="n">
        <v>116.906147300136</v>
      </c>
      <c r="H108" s="145" t="n">
        <v>114.622265807544</v>
      </c>
      <c r="I108" s="145" t="n">
        <v>115.408640887193</v>
      </c>
      <c r="J108" s="145" t="n">
        <v>114.591795039431</v>
      </c>
      <c r="K108" s="145" t="n">
        <v>112.631047899433</v>
      </c>
      <c r="L108" s="145" t="n">
        <v>100.269081058714</v>
      </c>
      <c r="M108" s="145" t="n">
        <v>132.664268925795</v>
      </c>
      <c r="N108" s="145" t="n">
        <v>137.901445803747</v>
      </c>
      <c r="O108" s="145" t="n">
        <v>111.685070556286</v>
      </c>
      <c r="P108" s="145" t="n">
        <v>46.9686875416389</v>
      </c>
      <c r="Q108" s="157" t="n">
        <v>110.517793320484</v>
      </c>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8.75" hidden="false" customHeight="false" outlineLevel="0" collapsed="false">
      <c r="A109" s="63" t="s">
        <v>29</v>
      </c>
      <c r="B109" s="145" t="n">
        <v>96.853547597331</v>
      </c>
      <c r="C109" s="145" t="n">
        <v>84.1334581438888</v>
      </c>
      <c r="D109" s="145" t="n">
        <v>113.997726080112</v>
      </c>
      <c r="E109" s="145" t="n">
        <v>100.940472292239</v>
      </c>
      <c r="F109" s="145" t="n">
        <v>135.603971318257</v>
      </c>
      <c r="G109" s="145" t="n">
        <v>118.063826191791</v>
      </c>
      <c r="H109" s="145" t="n">
        <v>115.089382021316</v>
      </c>
      <c r="I109" s="145" t="n">
        <v>117.038754781239</v>
      </c>
      <c r="J109" s="145" t="n">
        <v>114.737874392187</v>
      </c>
      <c r="K109" s="145" t="n">
        <v>112.635194438109</v>
      </c>
      <c r="L109" s="145" t="n">
        <v>100.9393178308</v>
      </c>
      <c r="M109" s="145" t="n">
        <v>132.420190097373</v>
      </c>
      <c r="N109" s="145" t="n">
        <v>138.371545897853</v>
      </c>
      <c r="O109" s="145" t="n">
        <v>112.149462359365</v>
      </c>
      <c r="P109" s="145" t="n">
        <v>48.0346435709527</v>
      </c>
      <c r="Q109" s="157" t="n">
        <v>110.993414972294</v>
      </c>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8.75" hidden="false" customHeight="false" outlineLevel="0" collapsed="false">
      <c r="A110" s="63" t="s">
        <v>30</v>
      </c>
      <c r="B110" s="145" t="n">
        <v>97.8526594978638</v>
      </c>
      <c r="C110" s="145" t="n">
        <v>79.3126504412945</v>
      </c>
      <c r="D110" s="145" t="n">
        <v>113.690163838843</v>
      </c>
      <c r="E110" s="145" t="n">
        <v>100.808306955264</v>
      </c>
      <c r="F110" s="145" t="n">
        <v>136.188637617209</v>
      </c>
      <c r="G110" s="145" t="n">
        <v>115.089171540772</v>
      </c>
      <c r="H110" s="145" t="n">
        <v>116.263148665025</v>
      </c>
      <c r="I110" s="145" t="n">
        <v>119.429588492508</v>
      </c>
      <c r="J110" s="145" t="n">
        <v>114.805704245495</v>
      </c>
      <c r="K110" s="145" t="n">
        <v>112.414736798457</v>
      </c>
      <c r="L110" s="145" t="n">
        <v>101.91508249253</v>
      </c>
      <c r="M110" s="145" t="n">
        <v>130.988971252938</v>
      </c>
      <c r="N110" s="145" t="n">
        <v>138.687655060313</v>
      </c>
      <c r="O110" s="145" t="n">
        <v>113.110382804764</v>
      </c>
      <c r="P110" s="145" t="n">
        <v>48.1012658227848</v>
      </c>
      <c r="Q110" s="157" t="n">
        <v>111.25278071704</v>
      </c>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8.75" hidden="false" customHeight="false" outlineLevel="0" collapsed="false">
      <c r="A111" s="22" t="s">
        <v>31</v>
      </c>
      <c r="B111" s="145" t="n">
        <v>98.7323580240988</v>
      </c>
      <c r="C111" s="145" t="n">
        <v>87.3027547472587</v>
      </c>
      <c r="D111" s="145" t="n">
        <v>113.643519328319</v>
      </c>
      <c r="E111" s="145" t="n">
        <v>100.65109620232</v>
      </c>
      <c r="F111" s="145" t="n">
        <v>136.262180547895</v>
      </c>
      <c r="G111" s="145" t="n">
        <v>115.165341263055</v>
      </c>
      <c r="H111" s="145" t="n">
        <v>116.714589838067</v>
      </c>
      <c r="I111" s="145" t="n">
        <v>124.937747619007</v>
      </c>
      <c r="J111" s="145" t="n">
        <v>114.899276753974</v>
      </c>
      <c r="K111" s="145" t="n">
        <v>113.152129593155</v>
      </c>
      <c r="L111" s="145" t="n">
        <v>102.563547395315</v>
      </c>
      <c r="M111" s="145" t="n">
        <v>125.793901903557</v>
      </c>
      <c r="N111" s="145" t="n">
        <v>139.311746086064</v>
      </c>
      <c r="O111" s="145" t="n">
        <v>113.151494797306</v>
      </c>
      <c r="P111" s="145" t="n">
        <v>46.9686875416389</v>
      </c>
      <c r="Q111" s="157" t="n">
        <v>111.473100256345</v>
      </c>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8.75" hidden="false" customHeight="false" outlineLevel="0" collapsed="false">
      <c r="A112" s="63" t="s">
        <v>32</v>
      </c>
      <c r="B112" s="145" t="n">
        <v>99.8715856175892</v>
      </c>
      <c r="C112" s="145" t="n">
        <v>88.2655790318267</v>
      </c>
      <c r="D112" s="145" t="n">
        <v>113.879657162848</v>
      </c>
      <c r="E112" s="145" t="n">
        <v>100.721071063829</v>
      </c>
      <c r="F112" s="145" t="n">
        <v>136.326530612245</v>
      </c>
      <c r="G112" s="145" t="n">
        <v>115.435970773022</v>
      </c>
      <c r="H112" s="145" t="n">
        <v>116.1446061695</v>
      </c>
      <c r="I112" s="145" t="n">
        <v>123.07958892036</v>
      </c>
      <c r="J112" s="145" t="n">
        <v>114.654925836636</v>
      </c>
      <c r="K112" s="145" t="n">
        <v>112.854960987982</v>
      </c>
      <c r="L112" s="145" t="n">
        <v>102.591453879723</v>
      </c>
      <c r="M112" s="145" t="n">
        <v>126.827685512824</v>
      </c>
      <c r="N112" s="145" t="n">
        <v>139.270254085037</v>
      </c>
      <c r="O112" s="145" t="n">
        <v>113.474310795083</v>
      </c>
      <c r="P112" s="145" t="n">
        <v>48.8341105929381</v>
      </c>
      <c r="Q112" s="157" t="n">
        <v>111.450679607156</v>
      </c>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8.75" hidden="false" customHeight="false" outlineLevel="0" collapsed="false">
      <c r="A113" s="63" t="s">
        <v>33</v>
      </c>
      <c r="B113" s="145" t="n">
        <v>100.452450674476</v>
      </c>
      <c r="C113" s="145" t="n">
        <v>88.4862262637069</v>
      </c>
      <c r="D113" s="145" t="n">
        <v>114.047285872544</v>
      </c>
      <c r="E113" s="145" t="n">
        <v>100.986247866697</v>
      </c>
      <c r="F113" s="145" t="n">
        <v>136.378010663725</v>
      </c>
      <c r="G113" s="145" t="n">
        <v>117.226715899547</v>
      </c>
      <c r="H113" s="145" t="n">
        <v>115.844429139509</v>
      </c>
      <c r="I113" s="145" t="n">
        <v>118.620949316721</v>
      </c>
      <c r="J113" s="145" t="n">
        <v>114.844522535039</v>
      </c>
      <c r="K113" s="145" t="n">
        <v>113.036026510204</v>
      </c>
      <c r="L113" s="145" t="n">
        <v>102.78800213629</v>
      </c>
      <c r="M113" s="145" t="n">
        <v>131.454206162668</v>
      </c>
      <c r="N113" s="145" t="n">
        <v>139.455470955599</v>
      </c>
      <c r="O113" s="145" t="n">
        <v>112.919298895767</v>
      </c>
      <c r="P113" s="145" t="n">
        <v>48.3011325782812</v>
      </c>
      <c r="Q113" s="157" t="n">
        <v>111.707271481199</v>
      </c>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8.75" hidden="false" customHeight="false" outlineLevel="0" collapsed="false">
      <c r="A114" s="63" t="s">
        <v>34</v>
      </c>
      <c r="B114" s="145" t="n">
        <v>97.9246675627671</v>
      </c>
      <c r="C114" s="145" t="n">
        <v>86.0390478737631</v>
      </c>
      <c r="D114" s="145" t="n">
        <v>118.573261034342</v>
      </c>
      <c r="E114" s="145" t="n">
        <v>100.178279363</v>
      </c>
      <c r="F114" s="145" t="n">
        <v>136.466262180548</v>
      </c>
      <c r="G114" s="145" t="n">
        <v>117.235543516368</v>
      </c>
      <c r="H114" s="145" t="n">
        <v>115.109367698248</v>
      </c>
      <c r="I114" s="145" t="n">
        <v>115.851467102505</v>
      </c>
      <c r="J114" s="145" t="n">
        <v>114.470845421485</v>
      </c>
      <c r="K114" s="145" t="n">
        <v>113.100297859695</v>
      </c>
      <c r="L114" s="145" t="n">
        <v>101.3650120046</v>
      </c>
      <c r="M114" s="145" t="n">
        <v>132.875093628122</v>
      </c>
      <c r="N114" s="145" t="n">
        <v>139.146633587133</v>
      </c>
      <c r="O114" s="145" t="n">
        <v>111.80695892854</v>
      </c>
      <c r="P114" s="145" t="n">
        <v>46.3024650233178</v>
      </c>
      <c r="Q114" s="145" t="n">
        <v>110.949545412062</v>
      </c>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8.75" hidden="false" customHeight="false" outlineLevel="0" collapsed="false">
      <c r="A115" s="63" t="s">
        <v>35</v>
      </c>
      <c r="B115" s="145" t="n">
        <v>95.582905285392</v>
      </c>
      <c r="C115" s="145" t="n">
        <v>83.8392618347152</v>
      </c>
      <c r="D115" s="145" t="n">
        <v>118.947874759489</v>
      </c>
      <c r="E115" s="145" t="n">
        <v>99.5314138052702</v>
      </c>
      <c r="F115" s="145" t="n">
        <v>136.486486486486</v>
      </c>
      <c r="G115" s="145" t="n">
        <v>117.197458655226</v>
      </c>
      <c r="H115" s="145" t="n">
        <v>114.756287405791</v>
      </c>
      <c r="I115" s="145" t="n">
        <v>113.710926469456</v>
      </c>
      <c r="J115" s="145" t="n">
        <v>114.242430433539</v>
      </c>
      <c r="K115" s="145" t="n">
        <v>113.221929660882</v>
      </c>
      <c r="L115" s="145" t="n">
        <v>100.856560670141</v>
      </c>
      <c r="M115" s="145" t="n">
        <v>133.747772296407</v>
      </c>
      <c r="N115" s="145" t="n">
        <v>139.051244760031</v>
      </c>
      <c r="O115" s="145" t="n">
        <v>111.331854845714</v>
      </c>
      <c r="P115" s="145" t="n">
        <v>44.5702864756829</v>
      </c>
      <c r="Q115" s="145" t="n">
        <v>110.443799877773</v>
      </c>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8.75" hidden="false" customHeight="false" outlineLevel="0" collapsed="false">
      <c r="A116" s="63" t="s">
        <v>130</v>
      </c>
      <c r="B116" s="145" t="n">
        <v>95.0953506792761</v>
      </c>
      <c r="C116" s="145" t="n">
        <v>86.1594009093341</v>
      </c>
      <c r="D116" s="145" t="n">
        <v>118.616990262958</v>
      </c>
      <c r="E116" s="145" t="n">
        <v>98.8279422229329</v>
      </c>
      <c r="F116" s="145" t="n">
        <v>136.286082000368</v>
      </c>
      <c r="G116" s="145" t="n">
        <v>115.661201110766</v>
      </c>
      <c r="H116" s="145" t="n">
        <v>114.261935808749</v>
      </c>
      <c r="I116" s="145" t="n">
        <v>112.643437187134</v>
      </c>
      <c r="J116" s="145" t="n">
        <v>113.730233318351</v>
      </c>
      <c r="K116" s="145" t="n">
        <v>112.954477916226</v>
      </c>
      <c r="L116" s="145" t="n">
        <v>99.8732179544548</v>
      </c>
      <c r="M116" s="145" t="n">
        <v>134.377986414237</v>
      </c>
      <c r="N116" s="145" t="n">
        <v>139.079048678245</v>
      </c>
      <c r="O116" s="145" t="n">
        <v>110.829246260835</v>
      </c>
      <c r="P116" s="145" t="n">
        <v>42.9713524317122</v>
      </c>
      <c r="Q116" s="145" t="n">
        <v>109.836516541368</v>
      </c>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8.75" hidden="false" customHeight="false" outlineLevel="0" collapsed="false">
      <c r="A117" s="63" t="s">
        <v>131</v>
      </c>
      <c r="B117" s="145" t="n">
        <v>95.0776486966541</v>
      </c>
      <c r="C117" s="145" t="n">
        <v>86.7879112062049</v>
      </c>
      <c r="D117" s="145" t="n">
        <v>118.800653023147</v>
      </c>
      <c r="E117" s="145" t="n">
        <v>98.4447304360186</v>
      </c>
      <c r="F117" s="145" t="n">
        <v>136.560029417172</v>
      </c>
      <c r="G117" s="145" t="n">
        <v>115.378717372498</v>
      </c>
      <c r="H117" s="145" t="n">
        <v>114.128991869552</v>
      </c>
      <c r="I117" s="145" t="n">
        <v>113.997586918015</v>
      </c>
      <c r="J117" s="145" t="n">
        <v>113.853634617742</v>
      </c>
      <c r="K117" s="145" t="n">
        <v>113.156967221612</v>
      </c>
      <c r="L117" s="145" t="n">
        <v>99.9230165947354</v>
      </c>
      <c r="M117" s="145" t="n">
        <v>133.610558669318</v>
      </c>
      <c r="N117" s="145" t="n">
        <v>139.158182907007</v>
      </c>
      <c r="O117" s="145" t="n">
        <v>111.63411484722</v>
      </c>
      <c r="P117" s="145" t="n">
        <v>45.236508994004</v>
      </c>
      <c r="Q117" s="145" t="n">
        <v>109.80828313128</v>
      </c>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8.75" hidden="false" customHeight="false" outlineLevel="0" collapsed="false">
      <c r="A118" s="63" t="s">
        <v>132</v>
      </c>
      <c r="B118" s="145" t="n">
        <v>95.3407781671548</v>
      </c>
      <c r="C118" s="145" t="n">
        <v>89.0679326023001</v>
      </c>
      <c r="D118" s="145" t="n">
        <v>119.061570753892</v>
      </c>
      <c r="E118" s="145" t="n">
        <v>98.0108355269225</v>
      </c>
      <c r="F118" s="145" t="n">
        <v>136.124287552859</v>
      </c>
      <c r="G118" s="145" t="n">
        <v>115.502051790367</v>
      </c>
      <c r="H118" s="145" t="n">
        <v>114.028573639872</v>
      </c>
      <c r="I118" s="145" t="n">
        <v>113.683971830263</v>
      </c>
      <c r="J118" s="145" t="n">
        <v>113.579046295918</v>
      </c>
      <c r="K118" s="145" t="n">
        <v>112.999398751892</v>
      </c>
      <c r="L118" s="145" t="n">
        <v>99.8137963885161</v>
      </c>
      <c r="M118" s="145" t="n">
        <v>135.288762042514</v>
      </c>
      <c r="N118" s="145" t="n">
        <v>139.193258619215</v>
      </c>
      <c r="O118" s="145" t="n">
        <v>111.707074157928</v>
      </c>
      <c r="P118" s="145" t="n">
        <v>45.4363757495003</v>
      </c>
      <c r="Q118" s="145" t="n">
        <v>109.769731628893</v>
      </c>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8.75" hidden="false" customHeight="false" outlineLevel="0" collapsed="false">
      <c r="A119" s="63" t="s">
        <v>39</v>
      </c>
      <c r="B119" s="145" t="n">
        <v>95.2054630118574</v>
      </c>
      <c r="C119" s="145" t="n">
        <v>89.9438352500669</v>
      </c>
      <c r="D119" s="145" t="n">
        <v>119.258352282666</v>
      </c>
      <c r="E119" s="145" t="n">
        <v>97.2268970844936</v>
      </c>
      <c r="F119" s="145" t="n">
        <v>135.85953300239</v>
      </c>
      <c r="G119" s="145" t="n">
        <v>113.976639603716</v>
      </c>
      <c r="H119" s="145" t="n">
        <v>113.199657892236</v>
      </c>
      <c r="I119" s="145" t="n">
        <v>113.510264155464</v>
      </c>
      <c r="J119" s="145" t="n">
        <v>112.985126465901</v>
      </c>
      <c r="K119" s="145" t="n">
        <v>112.726418289</v>
      </c>
      <c r="L119" s="145" t="n">
        <v>99.4374197087141</v>
      </c>
      <c r="M119" s="145" t="n">
        <v>135.205788155074</v>
      </c>
      <c r="N119" s="145" t="n">
        <v>139.19625288733</v>
      </c>
      <c r="O119" s="145" t="n">
        <v>111.544363314206</v>
      </c>
      <c r="P119" s="145" t="n">
        <v>50.1665556295803</v>
      </c>
      <c r="Q119" s="145" t="n">
        <v>109.209992789703</v>
      </c>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8.75" hidden="false" customHeight="false" outlineLevel="0" collapsed="false">
      <c r="A120" s="63" t="s">
        <v>40</v>
      </c>
      <c r="B120" s="145" t="n">
        <v>98.2712063751141</v>
      </c>
      <c r="C120" s="145" t="n">
        <v>92.123562449853</v>
      </c>
      <c r="D120" s="145" t="n">
        <v>120.207276543642</v>
      </c>
      <c r="E120" s="145" t="n">
        <v>96.6995895428619</v>
      </c>
      <c r="F120" s="145" t="n">
        <v>136.184960470675</v>
      </c>
      <c r="G120" s="145" t="n">
        <v>114.481831503494</v>
      </c>
      <c r="H120" s="145" t="n">
        <v>112.972173863633</v>
      </c>
      <c r="I120" s="145" t="n">
        <v>114.418164859707</v>
      </c>
      <c r="J120" s="145" t="n">
        <v>112.937114370939</v>
      </c>
      <c r="K120" s="145" t="n">
        <v>112.687717261349</v>
      </c>
      <c r="L120" s="145" t="n">
        <v>100.054369529968</v>
      </c>
      <c r="M120" s="145" t="n">
        <v>135.473435441796</v>
      </c>
      <c r="N120" s="145" t="n">
        <v>139.286936435965</v>
      </c>
      <c r="O120" s="145" t="n">
        <v>111.695203793884</v>
      </c>
      <c r="P120" s="145" t="n">
        <v>50.9660226515656</v>
      </c>
      <c r="Q120" s="145" t="n">
        <v>109.44594847915</v>
      </c>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8.75" hidden="false" customHeight="false" outlineLevel="0" collapsed="false">
      <c r="A121" s="63" t="s">
        <v>41</v>
      </c>
      <c r="B121" s="145" t="n">
        <v>100.204622917767</v>
      </c>
      <c r="C121" s="145" t="n">
        <v>90.4319336721049</v>
      </c>
      <c r="D121" s="145" t="n">
        <v>120.546906885896</v>
      </c>
      <c r="E121" s="145" t="n">
        <v>96.1102607515486</v>
      </c>
      <c r="F121" s="145" t="n">
        <v>136.365140650855</v>
      </c>
      <c r="G121" s="145" t="n">
        <v>113.996564795969</v>
      </c>
      <c r="H121" s="145" t="n">
        <v>112.418257111815</v>
      </c>
      <c r="I121" s="145" t="n">
        <v>115.125831101375</v>
      </c>
      <c r="J121" s="145" t="n">
        <v>112.395088464839</v>
      </c>
      <c r="K121" s="145" t="n">
        <v>112.322130768008</v>
      </c>
      <c r="L121" s="145" t="n">
        <v>99.8326813801201</v>
      </c>
      <c r="M121" s="145" t="n">
        <v>134.839024201255</v>
      </c>
      <c r="N121" s="145" t="n">
        <v>139.328000684404</v>
      </c>
      <c r="O121" s="145" t="n">
        <v>112.063474600316</v>
      </c>
      <c r="P121" s="145" t="n">
        <v>46.9020652898068</v>
      </c>
      <c r="Q121" s="145" t="n">
        <v>109.233049485677</v>
      </c>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8.75" hidden="false" customHeight="false" outlineLevel="0" collapsed="false">
      <c r="A122" s="63" t="s">
        <v>42</v>
      </c>
      <c r="B122" s="145" t="n">
        <v>98.8493711295666</v>
      </c>
      <c r="C122" s="145" t="n">
        <v>81.4322011232951</v>
      </c>
      <c r="D122" s="145" t="n">
        <v>120.832604512856</v>
      </c>
      <c r="E122" s="145" t="n">
        <v>95.7432946398579</v>
      </c>
      <c r="F122" s="145" t="n">
        <v>136.332046332046</v>
      </c>
      <c r="G122" s="145" t="n">
        <v>111.547531672228</v>
      </c>
      <c r="H122" s="145" t="n">
        <v>112.591270373879</v>
      </c>
      <c r="I122" s="145" t="n">
        <v>116.927085561726</v>
      </c>
      <c r="J122" s="145" t="n">
        <v>112.063907162996</v>
      </c>
      <c r="K122" s="145" t="n">
        <v>111.754054969281</v>
      </c>
      <c r="L122" s="145" t="n">
        <v>100.344019592277</v>
      </c>
      <c r="M122" s="145" t="n">
        <v>133.095926853837</v>
      </c>
      <c r="N122" s="145" t="n">
        <v>139.365215159552</v>
      </c>
      <c r="O122" s="145" t="n">
        <v>112.542342457107</v>
      </c>
      <c r="P122" s="145" t="n">
        <v>47.7015323117922</v>
      </c>
      <c r="Q122" s="145" t="n">
        <v>108.957535219766</v>
      </c>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8.75" hidden="false" customHeight="false" outlineLevel="0" collapsed="false">
      <c r="A123" s="63" t="s">
        <v>43</v>
      </c>
      <c r="B123" s="145" t="n">
        <v>99.6333589362009</v>
      </c>
      <c r="C123" s="145" t="n">
        <v>91.5619149505216</v>
      </c>
      <c r="D123" s="145" t="n">
        <v>122.052649991254</v>
      </c>
      <c r="E123" s="145" t="n">
        <v>95.5204242828846</v>
      </c>
      <c r="F123" s="145" t="n">
        <v>136.427652141938</v>
      </c>
      <c r="G123" s="145" t="n">
        <v>112.335207310276</v>
      </c>
      <c r="H123" s="145" t="n">
        <v>112.794654027359</v>
      </c>
      <c r="I123" s="145" t="n">
        <v>122.402727980627</v>
      </c>
      <c r="J123" s="145" t="n">
        <v>111.794426510849</v>
      </c>
      <c r="K123" s="145" t="n">
        <v>112.060898831367</v>
      </c>
      <c r="L123" s="145" t="n">
        <v>101.115898516626</v>
      </c>
      <c r="M123" s="145" t="n">
        <v>128.155913423044</v>
      </c>
      <c r="N123" s="145" t="n">
        <v>139.651809393447</v>
      </c>
      <c r="O123" s="145" t="n">
        <v>112.333018720433</v>
      </c>
      <c r="P123" s="145" t="n">
        <v>50.2331778814124</v>
      </c>
      <c r="Q123" s="145" t="n">
        <v>109.144921669955</v>
      </c>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8.75" hidden="false" customHeight="false" outlineLevel="0" collapsed="false">
      <c r="A124" s="63" t="s">
        <v>44</v>
      </c>
      <c r="B124" s="145" t="n">
        <v>101.174931592338</v>
      </c>
      <c r="C124" s="145" t="n">
        <v>92.9794062583579</v>
      </c>
      <c r="D124" s="145" t="n">
        <v>122.462247099294</v>
      </c>
      <c r="E124" s="145" t="n">
        <v>95.588960725234</v>
      </c>
      <c r="F124" s="145" t="n">
        <v>136.837653980511</v>
      </c>
      <c r="G124" s="145" t="n">
        <v>114.065924642418</v>
      </c>
      <c r="H124" s="145" t="n">
        <v>112.283941606554</v>
      </c>
      <c r="I124" s="145" t="n">
        <v>120.598478560365</v>
      </c>
      <c r="J124" s="145" t="n">
        <v>111.516773587219</v>
      </c>
      <c r="K124" s="145" t="n">
        <v>111.603397397356</v>
      </c>
      <c r="L124" s="145" t="n">
        <v>101.383536136492</v>
      </c>
      <c r="M124" s="145" t="n">
        <v>128.721556422243</v>
      </c>
      <c r="N124" s="145" t="n">
        <v>139.644109846865</v>
      </c>
      <c r="O124" s="145" t="n">
        <v>112.820572209451</v>
      </c>
      <c r="P124" s="145" t="n">
        <v>48.1678880746169</v>
      </c>
      <c r="Q124" s="145" t="n">
        <v>109.280735326622</v>
      </c>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8.75" hidden="false" customHeight="false" outlineLevel="0" collapsed="false">
      <c r="A125" s="63" t="s">
        <v>45</v>
      </c>
      <c r="B125" s="145" t="n">
        <v>101.132626854208</v>
      </c>
      <c r="C125" s="145" t="n">
        <v>93.7817598288313</v>
      </c>
      <c r="D125" s="145" t="n">
        <v>123.440324179348</v>
      </c>
      <c r="E125" s="145" t="n">
        <v>95.3601674658354</v>
      </c>
      <c r="F125" s="145" t="n">
        <v>136.771465342894</v>
      </c>
      <c r="G125" s="145" t="n">
        <v>114.977439133582</v>
      </c>
      <c r="H125" s="145" t="n">
        <v>111.439056911174</v>
      </c>
      <c r="I125" s="145" t="n">
        <v>116.330660688156</v>
      </c>
      <c r="J125" s="145" t="n">
        <v>111.208270338741</v>
      </c>
      <c r="K125" s="145" t="n">
        <v>111.428551683149</v>
      </c>
      <c r="L125" s="145" t="n">
        <v>101.040599123352</v>
      </c>
      <c r="M125" s="145" t="n">
        <v>133.065578428081</v>
      </c>
      <c r="N125" s="145" t="n">
        <v>139.38189751048</v>
      </c>
      <c r="O125" s="145" t="n">
        <v>111.963879350778</v>
      </c>
      <c r="P125" s="145" t="n">
        <v>52.5649566955363</v>
      </c>
      <c r="Q125" s="145" t="n">
        <v>109.07331340269</v>
      </c>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8.75" hidden="false" customHeight="false" outlineLevel="0" collapsed="false">
      <c r="A126" s="63" t="s">
        <v>46</v>
      </c>
      <c r="B126" s="145" t="n">
        <v>100.193521674428</v>
      </c>
      <c r="C126" s="145" t="n">
        <v>89.0278149237765</v>
      </c>
      <c r="D126" s="145" t="n">
        <v>123.628359862399</v>
      </c>
      <c r="E126" s="145" t="n">
        <v>94.57639824919</v>
      </c>
      <c r="F126" s="145" t="n">
        <v>136.675859533002</v>
      </c>
      <c r="G126" s="145" t="n">
        <v>114.373630143033</v>
      </c>
      <c r="H126" s="145" t="n">
        <v>110.426841155995</v>
      </c>
      <c r="I126" s="145" t="n">
        <v>112.629745941829</v>
      </c>
      <c r="J126" s="145" t="n">
        <v>110.491357822907</v>
      </c>
      <c r="K126" s="145" t="n">
        <v>111.262690136075</v>
      </c>
      <c r="L126" s="145" t="n">
        <v>99.4285185024804</v>
      </c>
      <c r="M126" s="145" t="n">
        <v>134.576542604024</v>
      </c>
      <c r="N126" s="145" t="n">
        <v>138.842929249722</v>
      </c>
      <c r="O126" s="145" t="n">
        <v>110.434339515573</v>
      </c>
      <c r="P126" s="145" t="n">
        <v>52.4317121918721</v>
      </c>
      <c r="Q126" s="145" t="n">
        <v>108.129508312867</v>
      </c>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8.75" hidden="false" customHeight="false" outlineLevel="0" collapsed="false">
      <c r="A127" s="63" t="s">
        <v>47</v>
      </c>
      <c r="B127" s="145" t="n">
        <v>98.2718064423216</v>
      </c>
      <c r="C127" s="145" t="n">
        <v>80.6231612730677</v>
      </c>
      <c r="D127" s="145" t="n">
        <v>123.829514314034</v>
      </c>
      <c r="E127" s="145" t="n">
        <v>93.8764804083079</v>
      </c>
      <c r="F127" s="145" t="n">
        <v>136.747563890421</v>
      </c>
      <c r="G127" s="145" t="n">
        <v>114.255592295256</v>
      </c>
      <c r="H127" s="145" t="n">
        <v>109.996659256944</v>
      </c>
      <c r="I127" s="145" t="n">
        <v>110.706125976571</v>
      </c>
      <c r="J127" s="145" t="n">
        <v>110.429861479998</v>
      </c>
      <c r="K127" s="145" t="n">
        <v>111.213622761733</v>
      </c>
      <c r="L127" s="145" t="n">
        <v>99.0325351116501</v>
      </c>
      <c r="M127" s="145" t="n">
        <v>135.243239403879</v>
      </c>
      <c r="N127" s="145" t="n">
        <v>138.614081615194</v>
      </c>
      <c r="O127" s="145" t="n">
        <v>109.948233631926</v>
      </c>
      <c r="P127" s="145" t="n">
        <v>51.9653564290473</v>
      </c>
      <c r="Q127" s="145" t="n">
        <v>107.618338712935</v>
      </c>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8.75" hidden="false" customHeight="false" outlineLevel="0" collapsed="false">
      <c r="A128" s="23" t="s">
        <v>48</v>
      </c>
      <c r="B128" s="158" t="n">
        <v>97.2954970956748</v>
      </c>
      <c r="C128" s="158" t="n">
        <v>87.3963626638139</v>
      </c>
      <c r="D128" s="158" t="n">
        <v>124.72596350067</v>
      </c>
      <c r="E128" s="158" t="n">
        <v>93.5186524889305</v>
      </c>
      <c r="F128" s="158" t="n">
        <v>137.106085677514</v>
      </c>
      <c r="G128" s="158" t="n">
        <v>112.495869936416</v>
      </c>
      <c r="H128" s="158" t="n">
        <v>109.686097512469</v>
      </c>
      <c r="I128" s="158" t="n">
        <v>110.1965549404</v>
      </c>
      <c r="J128" s="158" t="n">
        <v>110.31953581498</v>
      </c>
      <c r="K128" s="158" t="n">
        <v>110.933731401046</v>
      </c>
      <c r="L128" s="158" t="n">
        <v>98.5523511213115</v>
      </c>
      <c r="M128" s="158" t="n">
        <v>135.469884030271</v>
      </c>
      <c r="N128" s="158" t="n">
        <v>138.678244503379</v>
      </c>
      <c r="O128" s="158" t="n">
        <v>109.553616407738</v>
      </c>
      <c r="P128" s="158" t="n">
        <v>51.6322451698868</v>
      </c>
      <c r="Q128" s="158" t="n">
        <v>107.221675202356</v>
      </c>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75" hidden="false" customHeight="false" outlineLevel="0" collapsed="false">
      <c r="A129" s="25"/>
      <c r="B129" s="159"/>
      <c r="C129" s="159"/>
      <c r="D129" s="159"/>
      <c r="E129" s="159"/>
      <c r="F129" s="159"/>
      <c r="G129" s="159"/>
      <c r="H129" s="159"/>
      <c r="I129" s="159"/>
      <c r="J129" s="159"/>
      <c r="K129" s="159"/>
      <c r="L129" s="159"/>
      <c r="M129" s="159"/>
      <c r="N129" s="159"/>
      <c r="O129" s="159"/>
      <c r="P129" s="159"/>
      <c r="Q129" s="16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 hidden="false" customHeight="false" outlineLevel="0" collapsed="false">
      <c r="A130" s="161" t="s">
        <v>49</v>
      </c>
      <c r="B130" s="162"/>
      <c r="C130" s="162"/>
      <c r="D130" s="162"/>
      <c r="E130" s="162"/>
      <c r="F130" s="162"/>
      <c r="G130" s="162"/>
      <c r="H130" s="162"/>
      <c r="I130" s="162"/>
      <c r="J130" s="162"/>
      <c r="K130" s="162"/>
      <c r="L130" s="162"/>
      <c r="M130" s="162"/>
      <c r="N130" s="162"/>
      <c r="O130" s="162"/>
      <c r="P130" s="162"/>
      <c r="Q130" s="163"/>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s="99" customFormat="true" ht="15" hidden="false" customHeight="false" outlineLevel="0" collapsed="false">
      <c r="A131" s="164" t="s">
        <v>133</v>
      </c>
      <c r="B131" s="164"/>
      <c r="C131" s="164"/>
      <c r="D131" s="164"/>
      <c r="E131" s="164"/>
      <c r="F131" s="164"/>
      <c r="G131" s="164"/>
      <c r="H131" s="164"/>
      <c r="I131" s="164"/>
      <c r="J131" s="164"/>
      <c r="K131" s="164"/>
      <c r="L131" s="164"/>
      <c r="M131" s="164"/>
      <c r="N131" s="164"/>
      <c r="O131" s="164"/>
      <c r="P131" s="164"/>
      <c r="Q131" s="164"/>
    </row>
    <row r="132" customFormat="false" ht="18.75" hidden="false" customHeight="true" outlineLevel="0" collapsed="false">
      <c r="A132" s="165" t="s">
        <v>83</v>
      </c>
      <c r="B132" s="165"/>
      <c r="C132" s="165"/>
      <c r="D132" s="165"/>
      <c r="E132" s="165"/>
      <c r="F132" s="165"/>
      <c r="G132" s="165"/>
      <c r="H132" s="165"/>
      <c r="I132" s="165"/>
      <c r="J132" s="165"/>
      <c r="K132" s="165"/>
      <c r="L132" s="165"/>
      <c r="M132" s="165"/>
      <c r="N132" s="165"/>
      <c r="O132" s="165"/>
      <c r="P132" s="165"/>
      <c r="Q132" s="165"/>
    </row>
    <row r="133" customFormat="false" ht="9.75" hidden="false" customHeight="true" outlineLevel="0" collapsed="false">
      <c r="A133" s="166"/>
      <c r="B133" s="166"/>
      <c r="C133" s="166"/>
      <c r="D133" s="166"/>
      <c r="E133" s="166"/>
      <c r="F133" s="166"/>
      <c r="G133" s="166"/>
      <c r="H133" s="166"/>
      <c r="I133" s="166"/>
      <c r="J133" s="166"/>
      <c r="K133" s="166"/>
      <c r="L133" s="166"/>
      <c r="M133" s="166"/>
      <c r="N133" s="166"/>
      <c r="O133" s="166"/>
      <c r="P133" s="166"/>
      <c r="Q133" s="166"/>
    </row>
    <row r="134" customFormat="false" ht="15" hidden="false" customHeight="false" outlineLevel="0" collapsed="false">
      <c r="A134" s="167" t="s">
        <v>135</v>
      </c>
      <c r="B134" s="166"/>
      <c r="C134" s="166"/>
      <c r="D134" s="166"/>
      <c r="E134" s="166"/>
      <c r="F134" s="166"/>
      <c r="G134" s="166"/>
      <c r="H134" s="166"/>
      <c r="I134" s="166"/>
      <c r="J134" s="166"/>
      <c r="K134" s="166"/>
      <c r="L134" s="166"/>
      <c r="M134" s="166"/>
      <c r="N134" s="166"/>
      <c r="O134" s="166"/>
      <c r="P134" s="166"/>
      <c r="Q134" s="166"/>
    </row>
    <row r="135" customFormat="false" ht="15" hidden="false" customHeight="false" outlineLevel="0" collapsed="false">
      <c r="A135" s="100"/>
      <c r="B135" s="100"/>
      <c r="C135" s="100"/>
      <c r="D135" s="100"/>
      <c r="E135" s="100"/>
      <c r="F135" s="100"/>
      <c r="G135" s="100"/>
      <c r="H135" s="100"/>
      <c r="I135" s="100"/>
      <c r="J135" s="100"/>
      <c r="K135" s="100"/>
      <c r="L135" s="100"/>
      <c r="M135" s="100"/>
      <c r="N135" s="100"/>
      <c r="O135" s="100"/>
      <c r="P135" s="100"/>
      <c r="Q135" s="100"/>
    </row>
  </sheetData>
  <mergeCells count="2">
    <mergeCell ref="A1:Q1"/>
    <mergeCell ref="A132:Q132"/>
  </mergeCells>
  <hyperlinks>
    <hyperlink ref="R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true"/>
  </sheetPr>
  <dimension ref="1:137"/>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 activeCellId="0" sqref="B3"/>
    </sheetView>
  </sheetViews>
  <sheetFormatPr defaultRowHeight="12.8"/>
  <cols>
    <col collapsed="false" hidden="false" max="11" min="1" style="101" width="13.4336734693878"/>
    <col collapsed="false" hidden="false" max="12" min="12" style="101" width="15.8673469387755"/>
    <col collapsed="false" hidden="false" max="17" min="13" style="101" width="13.4336734693878"/>
    <col collapsed="false" hidden="false" max="18" min="18" style="101" width="13.9030612244898"/>
    <col collapsed="false" hidden="false" max="19" min="19" style="101" width="12.0765306122449"/>
    <col collapsed="false" hidden="true" max="1025" min="20" style="101" width="0"/>
  </cols>
  <sheetData>
    <row r="1" customFormat="false" ht="40.5" hidden="false" customHeight="true" outlineLevel="0" collapsed="false">
      <c r="A1" s="168" t="s">
        <v>156</v>
      </c>
      <c r="B1" s="168"/>
      <c r="C1" s="168"/>
      <c r="D1" s="168"/>
      <c r="E1" s="168"/>
      <c r="F1" s="168"/>
      <c r="G1" s="168"/>
      <c r="H1" s="168"/>
      <c r="I1" s="168"/>
      <c r="J1" s="168"/>
      <c r="K1" s="168"/>
      <c r="L1" s="168"/>
      <c r="M1" s="168"/>
      <c r="N1" s="168"/>
      <c r="O1" s="168"/>
      <c r="P1" s="168"/>
      <c r="Q1" s="168"/>
      <c r="R1" s="11" t="s">
        <v>19</v>
      </c>
      <c r="S1" s="100"/>
      <c r="T1" s="100"/>
      <c r="U1" s="10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75" hidden="false" customHeight="true" outlineLevel="0" collapsed="false">
      <c r="A2" s="103" t="s">
        <v>20</v>
      </c>
      <c r="B2" s="104" t="s">
        <v>137</v>
      </c>
      <c r="C2" s="104" t="s">
        <v>138</v>
      </c>
      <c r="D2" s="104" t="s">
        <v>139</v>
      </c>
      <c r="E2" s="104" t="s">
        <v>140</v>
      </c>
      <c r="F2" s="104" t="s">
        <v>141</v>
      </c>
      <c r="G2" s="104" t="s">
        <v>142</v>
      </c>
      <c r="H2" s="104" t="s">
        <v>143</v>
      </c>
      <c r="I2" s="104" t="s">
        <v>144</v>
      </c>
      <c r="J2" s="104" t="s">
        <v>145</v>
      </c>
      <c r="K2" s="104" t="s">
        <v>146</v>
      </c>
      <c r="L2" s="104" t="s">
        <v>147</v>
      </c>
      <c r="M2" s="104" t="s">
        <v>148</v>
      </c>
      <c r="N2" s="104" t="s">
        <v>149</v>
      </c>
      <c r="O2" s="104" t="s">
        <v>150</v>
      </c>
      <c r="P2" s="104" t="s">
        <v>151</v>
      </c>
      <c r="Q2" s="103" t="s">
        <v>60</v>
      </c>
      <c r="R2" s="100"/>
      <c r="S2" s="100"/>
      <c r="T2" s="100"/>
      <c r="U2" s="10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10" customFormat="true" ht="18.75" hidden="false" customHeight="false" outlineLevel="0" collapsed="false">
      <c r="A3" s="61" t="n">
        <v>39814</v>
      </c>
      <c r="B3" s="155" t="n">
        <v>100</v>
      </c>
      <c r="C3" s="155" t="n">
        <v>100</v>
      </c>
      <c r="D3" s="155" t="n">
        <v>100</v>
      </c>
      <c r="E3" s="155" t="n">
        <v>100</v>
      </c>
      <c r="F3" s="155" t="n">
        <v>100</v>
      </c>
      <c r="G3" s="155" t="n">
        <v>100</v>
      </c>
      <c r="H3" s="155" t="n">
        <v>100</v>
      </c>
      <c r="I3" s="155" t="n">
        <v>100</v>
      </c>
      <c r="J3" s="155" t="n">
        <v>100</v>
      </c>
      <c r="K3" s="155" t="n">
        <v>100</v>
      </c>
      <c r="L3" s="155" t="n">
        <v>100</v>
      </c>
      <c r="M3" s="155" t="n">
        <v>100</v>
      </c>
      <c r="N3" s="155" t="n">
        <v>100</v>
      </c>
      <c r="O3" s="155" t="n">
        <v>100</v>
      </c>
      <c r="P3" s="155" t="n">
        <v>100</v>
      </c>
      <c r="Q3" s="156" t="n">
        <v>100</v>
      </c>
      <c r="R3" s="108"/>
      <c r="S3" s="108"/>
      <c r="T3" s="108"/>
      <c r="U3" s="108"/>
    </row>
    <row r="4" s="110" customFormat="true" ht="18.75" hidden="false" customHeight="false" outlineLevel="0" collapsed="false">
      <c r="A4" s="61" t="n">
        <v>39845</v>
      </c>
      <c r="B4" s="155" t="n">
        <v>99.1257678862596</v>
      </c>
      <c r="C4" s="155" t="n">
        <v>99.2247552723211</v>
      </c>
      <c r="D4" s="155" t="n">
        <v>99.5199743208147</v>
      </c>
      <c r="E4" s="155" t="n">
        <v>99.6228035619787</v>
      </c>
      <c r="F4" s="155" t="n">
        <v>100.126861555433</v>
      </c>
      <c r="G4" s="155" t="n">
        <v>99.6178763534062</v>
      </c>
      <c r="H4" s="155" t="n">
        <v>100.186550254527</v>
      </c>
      <c r="I4" s="155" t="n">
        <v>100.377482958294</v>
      </c>
      <c r="J4" s="155" t="n">
        <v>99.7791851789584</v>
      </c>
      <c r="K4" s="155" t="n">
        <v>97.9186978377967</v>
      </c>
      <c r="L4" s="155" t="n">
        <v>99.4425614919367</v>
      </c>
      <c r="M4" s="155" t="n">
        <v>99.6735336114802</v>
      </c>
      <c r="N4" s="155" t="n">
        <v>100.603619999053</v>
      </c>
      <c r="O4" s="155" t="n">
        <v>99.7492461234449</v>
      </c>
      <c r="P4" s="155" t="n">
        <v>100.666222518321</v>
      </c>
      <c r="Q4" s="156" t="n">
        <v>99.7205691179355</v>
      </c>
      <c r="R4" s="108"/>
      <c r="S4" s="108"/>
      <c r="T4" s="108"/>
      <c r="U4" s="108"/>
    </row>
    <row r="5" s="110" customFormat="true" ht="18.75" hidden="false" customHeight="false" outlineLevel="0" collapsed="false">
      <c r="A5" s="61" t="n">
        <v>39873</v>
      </c>
      <c r="B5" s="155" t="n">
        <v>98.9729427266656</v>
      </c>
      <c r="C5" s="155" t="n">
        <v>100.072268576309</v>
      </c>
      <c r="D5" s="155" t="n">
        <v>98.1455542910502</v>
      </c>
      <c r="E5" s="155" t="n">
        <v>98.8508273468263</v>
      </c>
      <c r="F5" s="155" t="n">
        <v>100.1287001287</v>
      </c>
      <c r="G5" s="155" t="n">
        <v>98.7988984536746</v>
      </c>
      <c r="H5" s="155" t="n">
        <v>100.203382605309</v>
      </c>
      <c r="I5" s="155" t="n">
        <v>100.58592318405</v>
      </c>
      <c r="J5" s="155" t="n">
        <v>99.690203161937</v>
      </c>
      <c r="K5" s="155" t="n">
        <v>97.3890375533291</v>
      </c>
      <c r="L5" s="155" t="n">
        <v>99.1512596686304</v>
      </c>
      <c r="M5" s="155" t="n">
        <v>99.6964544015661</v>
      </c>
      <c r="N5" s="155" t="n">
        <v>100.864772771274</v>
      </c>
      <c r="O5" s="155" t="n">
        <v>99.7733231935591</v>
      </c>
      <c r="P5" s="155" t="n">
        <v>94.1372418387742</v>
      </c>
      <c r="Q5" s="156" t="n">
        <v>99.4353060163789</v>
      </c>
      <c r="R5" s="108"/>
      <c r="S5" s="108"/>
      <c r="T5" s="108"/>
      <c r="U5" s="108"/>
    </row>
    <row r="6" s="110" customFormat="true" ht="18.75" hidden="false" customHeight="false" outlineLevel="0" collapsed="false">
      <c r="A6" s="61" t="n">
        <v>39904</v>
      </c>
      <c r="B6" s="155" t="n">
        <v>98.0195905007732</v>
      </c>
      <c r="C6" s="155" t="n">
        <v>100.302214046383</v>
      </c>
      <c r="D6" s="155" t="n">
        <v>97.665528611865</v>
      </c>
      <c r="E6" s="155" t="n">
        <v>98.089587112765</v>
      </c>
      <c r="F6" s="155" t="n">
        <v>100.404486118772</v>
      </c>
      <c r="G6" s="155" t="n">
        <v>98.2265797580957</v>
      </c>
      <c r="H6" s="155" t="n">
        <v>100.172008697047</v>
      </c>
      <c r="I6" s="155" t="n">
        <v>100.805358059078</v>
      </c>
      <c r="J6" s="155" t="n">
        <v>99.6446870149814</v>
      </c>
      <c r="K6" s="155" t="n">
        <v>96.7812420049647</v>
      </c>
      <c r="L6" s="155" t="n">
        <v>98.4576838988533</v>
      </c>
      <c r="M6" s="155" t="n">
        <v>99.843271354278</v>
      </c>
      <c r="N6" s="155" t="n">
        <v>101.240798344455</v>
      </c>
      <c r="O6" s="155" t="n">
        <v>99.7557058251829</v>
      </c>
      <c r="P6" s="155" t="n">
        <v>89.6069287141905</v>
      </c>
      <c r="Q6" s="156" t="n">
        <v>99.0797540012493</v>
      </c>
      <c r="R6" s="108"/>
      <c r="S6" s="108"/>
      <c r="T6" s="108"/>
      <c r="U6" s="108"/>
    </row>
    <row r="7" s="110" customFormat="true" ht="18.75" hidden="false" customHeight="false" outlineLevel="0" collapsed="false">
      <c r="A7" s="61" t="n">
        <v>39934</v>
      </c>
      <c r="B7" s="155" t="n">
        <v>97.8448042454107</v>
      </c>
      <c r="C7" s="155" t="n">
        <v>101.038039550621</v>
      </c>
      <c r="D7" s="155" t="n">
        <v>97.7195132627156</v>
      </c>
      <c r="E7" s="155" t="n">
        <v>97.8586367163791</v>
      </c>
      <c r="F7" s="155" t="n">
        <v>100.573634859349</v>
      </c>
      <c r="G7" s="155" t="n">
        <v>97.9757105072859</v>
      </c>
      <c r="H7" s="155" t="n">
        <v>100.153283951798</v>
      </c>
      <c r="I7" s="155" t="n">
        <v>100.76321190354</v>
      </c>
      <c r="J7" s="155" t="n">
        <v>99.5833837359736</v>
      </c>
      <c r="K7" s="155" t="n">
        <v>96.5613569260343</v>
      </c>
      <c r="L7" s="155" t="n">
        <v>98.4188927584552</v>
      </c>
      <c r="M7" s="155" t="n">
        <v>99.9767694695076</v>
      </c>
      <c r="N7" s="155" t="n">
        <v>101.578532983982</v>
      </c>
      <c r="O7" s="155" t="n">
        <v>99.8998746230617</v>
      </c>
      <c r="P7" s="155" t="n">
        <v>88.7408394403731</v>
      </c>
      <c r="Q7" s="156" t="n">
        <v>99.015670711465</v>
      </c>
      <c r="R7" s="108"/>
      <c r="S7" s="108"/>
      <c r="T7" s="108"/>
      <c r="U7" s="108"/>
    </row>
    <row r="8" s="110" customFormat="true" ht="18.75" hidden="false" customHeight="false" outlineLevel="0" collapsed="false">
      <c r="A8" s="61" t="n">
        <v>39965</v>
      </c>
      <c r="B8" s="155" t="n">
        <v>98.2674801297209</v>
      </c>
      <c r="C8" s="155" t="n">
        <v>98.554628473819</v>
      </c>
      <c r="D8" s="155" t="n">
        <v>97.6815781026584</v>
      </c>
      <c r="E8" s="155" t="n">
        <v>98.1042117169286</v>
      </c>
      <c r="F8" s="155" t="n">
        <v>101.983820555249</v>
      </c>
      <c r="G8" s="155" t="n">
        <v>97.9823970519767</v>
      </c>
      <c r="H8" s="155" t="n">
        <v>100.246708478624</v>
      </c>
      <c r="I8" s="155" t="n">
        <v>100.923550538738</v>
      </c>
      <c r="J8" s="155" t="n">
        <v>99.4687732578285</v>
      </c>
      <c r="K8" s="155" t="n">
        <v>96.5288581879534</v>
      </c>
      <c r="L8" s="155" t="n">
        <v>98.4445489240983</v>
      </c>
      <c r="M8" s="155" t="n">
        <v>100.395538499184</v>
      </c>
      <c r="N8" s="155" t="n">
        <v>101.987256433092</v>
      </c>
      <c r="O8" s="155" t="n">
        <v>99.8931212985175</v>
      </c>
      <c r="P8" s="155" t="n">
        <v>86.8087941372418</v>
      </c>
      <c r="Q8" s="156" t="n">
        <v>99.1550927634069</v>
      </c>
      <c r="R8" s="108"/>
      <c r="S8" s="108"/>
      <c r="T8" s="108"/>
      <c r="U8" s="108"/>
    </row>
    <row r="9" s="110" customFormat="true" ht="18.75" hidden="false" customHeight="false" outlineLevel="0" collapsed="false">
      <c r="A9" s="61" t="n">
        <v>39995</v>
      </c>
      <c r="B9" s="155" t="n">
        <v>98.4735534256301</v>
      </c>
      <c r="C9" s="155" t="n">
        <v>96.6427961369161</v>
      </c>
      <c r="D9" s="155" t="n">
        <v>97.4962794362252</v>
      </c>
      <c r="E9" s="155" t="n">
        <v>98.0295670609956</v>
      </c>
      <c r="F9" s="155" t="n">
        <v>102.059202059202</v>
      </c>
      <c r="G9" s="155" t="n">
        <v>97.4640660135316</v>
      </c>
      <c r="H9" s="155" t="n">
        <v>100.208960189</v>
      </c>
      <c r="I9" s="155" t="n">
        <v>99.5583815876273</v>
      </c>
      <c r="J9" s="155" t="n">
        <v>99.3787661023621</v>
      </c>
      <c r="K9" s="155" t="n">
        <v>96.3877998354319</v>
      </c>
      <c r="L9" s="155" t="n">
        <v>100.131226990777</v>
      </c>
      <c r="M9" s="155" t="n">
        <v>100.059779898467</v>
      </c>
      <c r="N9" s="155" t="n">
        <v>102.458794222802</v>
      </c>
      <c r="O9" s="155" t="n">
        <v>99.5304971327733</v>
      </c>
      <c r="P9" s="155" t="n">
        <v>85.5429713524317</v>
      </c>
      <c r="Q9" s="156" t="n">
        <v>99.2587213463323</v>
      </c>
      <c r="R9" s="108"/>
      <c r="S9" s="108"/>
      <c r="T9" s="108"/>
      <c r="U9" s="108"/>
    </row>
    <row r="10" s="110" customFormat="true" ht="18.75" hidden="false" customHeight="false" outlineLevel="0" collapsed="false">
      <c r="A10" s="61" t="n">
        <v>40026</v>
      </c>
      <c r="B10" s="155" t="n">
        <v>98.84207866284</v>
      </c>
      <c r="C10" s="155" t="n">
        <v>96.2551737730767</v>
      </c>
      <c r="D10" s="155" t="n">
        <v>97.2890951005282</v>
      </c>
      <c r="E10" s="155" t="n">
        <v>98.1829986017864</v>
      </c>
      <c r="F10" s="155" t="n">
        <v>102.327633756205</v>
      </c>
      <c r="G10" s="155" t="n">
        <v>97.2981406452763</v>
      </c>
      <c r="H10" s="155" t="n">
        <v>100.404773216443</v>
      </c>
      <c r="I10" s="155" t="n">
        <v>99.9037968188815</v>
      </c>
      <c r="J10" s="155" t="n">
        <v>99.439864353681</v>
      </c>
      <c r="K10" s="155" t="n">
        <v>96.4735411869646</v>
      </c>
      <c r="L10" s="155" t="n">
        <v>97.9522942627167</v>
      </c>
      <c r="M10" s="155" t="n">
        <v>100.632799650613</v>
      </c>
      <c r="N10" s="155" t="n">
        <v>102.670469945919</v>
      </c>
      <c r="O10" s="155" t="n">
        <v>99.8420309302264</v>
      </c>
      <c r="P10" s="155" t="n">
        <v>84.2771485676216</v>
      </c>
      <c r="Q10" s="156" t="n">
        <v>99.1003090187273</v>
      </c>
      <c r="R10" s="108"/>
      <c r="S10" s="108"/>
      <c r="T10" s="108"/>
      <c r="U10" s="108"/>
    </row>
    <row r="11" s="110" customFormat="true" ht="18.75" hidden="false" customHeight="false" outlineLevel="0" collapsed="false">
      <c r="A11" s="61" t="n">
        <v>40057</v>
      </c>
      <c r="B11" s="155" t="n">
        <v>98.5610969717755</v>
      </c>
      <c r="C11" s="155" t="n">
        <v>97.0632678536233</v>
      </c>
      <c r="D11" s="155" t="n">
        <v>97.1796667542094</v>
      </c>
      <c r="E11" s="155" t="n">
        <v>98.3918007537166</v>
      </c>
      <c r="F11" s="155" t="n">
        <v>102.632836918551</v>
      </c>
      <c r="G11" s="155" t="n">
        <v>96.528692706218</v>
      </c>
      <c r="H11" s="155" t="n">
        <v>100.597100254079</v>
      </c>
      <c r="I11" s="155" t="n">
        <v>100.769625448948</v>
      </c>
      <c r="J11" s="155" t="n">
        <v>99.2988053036563</v>
      </c>
      <c r="K11" s="155" t="n">
        <v>96.3912571479937</v>
      </c>
      <c r="L11" s="155" t="n">
        <v>98.5461915324833</v>
      </c>
      <c r="M11" s="155" t="n">
        <v>101.107941434284</v>
      </c>
      <c r="N11" s="155" t="n">
        <v>102.966041534907</v>
      </c>
      <c r="O11" s="155" t="n">
        <v>100.771347112073</v>
      </c>
      <c r="P11" s="155" t="n">
        <v>81.0126582278481</v>
      </c>
      <c r="Q11" s="156" t="n">
        <v>99.3106956682079</v>
      </c>
      <c r="R11" s="108"/>
      <c r="S11" s="108"/>
      <c r="T11" s="108"/>
      <c r="U11" s="108"/>
    </row>
    <row r="12" s="110" customFormat="true" ht="18.75" hidden="false" customHeight="false" outlineLevel="0" collapsed="false">
      <c r="A12" s="61" t="n">
        <v>40087</v>
      </c>
      <c r="B12" s="155" t="n">
        <v>98.8222234255699</v>
      </c>
      <c r="C12" s="155" t="n">
        <v>95.8018527035017</v>
      </c>
      <c r="D12" s="155" t="n">
        <v>97.2438647173831</v>
      </c>
      <c r="E12" s="155" t="n">
        <v>98.7148946098612</v>
      </c>
      <c r="F12" s="155" t="n">
        <v>102.895752895753</v>
      </c>
      <c r="G12" s="155" t="n">
        <v>96.1557321023487</v>
      </c>
      <c r="H12" s="155" t="n">
        <v>100.76143977355</v>
      </c>
      <c r="I12" s="155" t="n">
        <v>101.598805248113</v>
      </c>
      <c r="J12" s="155" t="n">
        <v>99.6102423632312</v>
      </c>
      <c r="K12" s="155" t="n">
        <v>96.4811472746005</v>
      </c>
      <c r="L12" s="155" t="n">
        <v>98.8475594112094</v>
      </c>
      <c r="M12" s="155" t="n">
        <v>101.351087653438</v>
      </c>
      <c r="N12" s="155" t="n">
        <v>103.167821848204</v>
      </c>
      <c r="O12" s="155" t="n">
        <v>101.498357180399</v>
      </c>
      <c r="P12" s="155" t="n">
        <v>78.6808794137242</v>
      </c>
      <c r="Q12" s="156" t="n">
        <v>99.5674200127989</v>
      </c>
      <c r="R12" s="108"/>
      <c r="S12" s="108"/>
      <c r="T12" s="108"/>
      <c r="U12" s="108"/>
    </row>
    <row r="13" s="110" customFormat="true" ht="18.75" hidden="false" customHeight="false" outlineLevel="0" collapsed="false">
      <c r="A13" s="61" t="n">
        <v>40118</v>
      </c>
      <c r="B13" s="155" t="n">
        <v>98.8866025282335</v>
      </c>
      <c r="C13" s="155" t="n">
        <v>96.163195585047</v>
      </c>
      <c r="D13" s="155" t="n">
        <v>97.1227640141236</v>
      </c>
      <c r="E13" s="155" t="n">
        <v>98.6319654960784</v>
      </c>
      <c r="F13" s="155" t="n">
        <v>103.070417356132</v>
      </c>
      <c r="G13" s="155" t="n">
        <v>95.9625652557232</v>
      </c>
      <c r="H13" s="155" t="n">
        <v>101.071991665496</v>
      </c>
      <c r="I13" s="155" t="n">
        <v>101.568111852232</v>
      </c>
      <c r="J13" s="155" t="n">
        <v>99.7342841150698</v>
      </c>
      <c r="K13" s="155" t="n">
        <v>96.7757103048658</v>
      </c>
      <c r="L13" s="155" t="n">
        <v>98.6747178742455</v>
      </c>
      <c r="M13" s="155" t="n">
        <v>101.661757281223</v>
      </c>
      <c r="N13" s="155" t="n">
        <v>103.485335432881</v>
      </c>
      <c r="O13" s="155" t="n">
        <v>101.478978075185</v>
      </c>
      <c r="P13" s="155" t="n">
        <v>79.0806129247169</v>
      </c>
      <c r="Q13" s="156" t="n">
        <v>99.618540839139</v>
      </c>
      <c r="R13" s="108"/>
      <c r="S13" s="108"/>
      <c r="T13" s="108"/>
      <c r="U13" s="108"/>
    </row>
    <row r="14" s="110" customFormat="true" ht="18.75" hidden="false" customHeight="false" outlineLevel="0" collapsed="false">
      <c r="A14" s="61" t="n">
        <v>40148</v>
      </c>
      <c r="B14" s="155" t="n">
        <v>97.7753109149654</v>
      </c>
      <c r="C14" s="155" t="n">
        <v>96.5836673017541</v>
      </c>
      <c r="D14" s="155" t="n">
        <v>97.3489159298492</v>
      </c>
      <c r="E14" s="155" t="n">
        <v>98.6507323291669</v>
      </c>
      <c r="F14" s="155" t="n">
        <v>103.164184592756</v>
      </c>
      <c r="G14" s="155" t="n">
        <v>95.8912421123538</v>
      </c>
      <c r="H14" s="155" t="n">
        <v>100.991714300227</v>
      </c>
      <c r="I14" s="155" t="n">
        <v>102.057831855164</v>
      </c>
      <c r="J14" s="155" t="n">
        <v>99.9019967646631</v>
      </c>
      <c r="K14" s="155" t="n">
        <v>96.9672454207895</v>
      </c>
      <c r="L14" s="155" t="n">
        <v>99.3670660762884</v>
      </c>
      <c r="M14" s="155" t="n">
        <v>101.878575565818</v>
      </c>
      <c r="N14" s="155" t="n">
        <v>103.786500079594</v>
      </c>
      <c r="O14" s="155" t="n">
        <v>101.89034362677</v>
      </c>
      <c r="P14" s="155" t="n">
        <v>79.6135909393738</v>
      </c>
      <c r="Q14" s="156" t="n">
        <v>99.7308644078315</v>
      </c>
      <c r="R14" s="108"/>
      <c r="S14" s="108"/>
      <c r="T14" s="108"/>
      <c r="U14" s="108"/>
    </row>
    <row r="15" s="110" customFormat="true" ht="18.75" hidden="false" customHeight="false" outlineLevel="0" collapsed="false">
      <c r="A15" s="61" t="n">
        <v>40179</v>
      </c>
      <c r="B15" s="155" t="n">
        <v>97.1784504491495</v>
      </c>
      <c r="C15" s="155" t="n">
        <v>95.9463898561198</v>
      </c>
      <c r="D15" s="155" t="n">
        <v>97.4437538299922</v>
      </c>
      <c r="E15" s="155" t="n">
        <v>98.7771125790194</v>
      </c>
      <c r="F15" s="155" t="n">
        <v>103.278176135319</v>
      </c>
      <c r="G15" s="155" t="n">
        <v>96.1743058376011</v>
      </c>
      <c r="H15" s="155" t="n">
        <v>101.164420195235</v>
      </c>
      <c r="I15" s="155" t="n">
        <v>102.007439712673</v>
      </c>
      <c r="J15" s="155" t="n">
        <v>100.037315039396</v>
      </c>
      <c r="K15" s="155" t="n">
        <v>97.1905878122818</v>
      </c>
      <c r="L15" s="155" t="n">
        <v>99.552919831234</v>
      </c>
      <c r="M15" s="155" t="n">
        <v>101.950435340141</v>
      </c>
      <c r="N15" s="155" t="n">
        <v>104.255886693255</v>
      </c>
      <c r="O15" s="155" t="n">
        <v>101.615512680101</v>
      </c>
      <c r="P15" s="155" t="n">
        <v>78.6808794137242</v>
      </c>
      <c r="Q15" s="156" t="n">
        <v>99.8229352387147</v>
      </c>
      <c r="R15" s="108"/>
      <c r="S15" s="108"/>
      <c r="T15" s="108"/>
      <c r="U15" s="108"/>
    </row>
    <row r="16" s="110" customFormat="true" ht="18.75" hidden="false" customHeight="false" outlineLevel="0" collapsed="false">
      <c r="A16" s="61" t="n">
        <v>40210</v>
      </c>
      <c r="B16" s="155" t="n">
        <v>97.598719638033</v>
      </c>
      <c r="C16" s="155" t="n">
        <v>95.4536495631036</v>
      </c>
      <c r="D16" s="155" t="n">
        <v>97.9281566430302</v>
      </c>
      <c r="E16" s="155" t="n">
        <v>99.2739264441586</v>
      </c>
      <c r="F16" s="155" t="n">
        <v>103.099834528406</v>
      </c>
      <c r="G16" s="155" t="n">
        <v>96.7951638946399</v>
      </c>
      <c r="H16" s="155" t="n">
        <v>101.722776162602</v>
      </c>
      <c r="I16" s="155" t="n">
        <v>102.372553690537</v>
      </c>
      <c r="J16" s="155" t="n">
        <v>100.35715823422</v>
      </c>
      <c r="K16" s="155" t="n">
        <v>97.3655278279088</v>
      </c>
      <c r="L16" s="155" t="n">
        <v>100.26515463057</v>
      </c>
      <c r="M16" s="155" t="n">
        <v>101.805786570275</v>
      </c>
      <c r="N16" s="155" t="n">
        <v>104.583725922962</v>
      </c>
      <c r="O16" s="155" t="n">
        <v>102.129058968268</v>
      </c>
      <c r="P16" s="155" t="n">
        <v>79.147235176549</v>
      </c>
      <c r="Q16" s="156" t="n">
        <v>100.285423131969</v>
      </c>
      <c r="R16" s="108"/>
      <c r="S16" s="108"/>
      <c r="T16" s="108"/>
      <c r="U16" s="108"/>
    </row>
    <row r="17" s="110" customFormat="true" ht="18.75" hidden="false" customHeight="false" outlineLevel="0" collapsed="false">
      <c r="A17" s="61" t="n">
        <v>40238</v>
      </c>
      <c r="B17" s="155" t="n">
        <v>97.8411942022707</v>
      </c>
      <c r="C17" s="155" t="n">
        <v>95.2302739636029</v>
      </c>
      <c r="D17" s="155" t="n">
        <v>98.529283025475</v>
      </c>
      <c r="E17" s="155" t="n">
        <v>99.591356436263</v>
      </c>
      <c r="F17" s="155" t="n">
        <v>103.153153153153</v>
      </c>
      <c r="G17" s="155" t="n">
        <v>96.8194335753697</v>
      </c>
      <c r="H17" s="155" t="n">
        <v>102.17495884042</v>
      </c>
      <c r="I17" s="155" t="n">
        <v>102.751869090376</v>
      </c>
      <c r="J17" s="155" t="n">
        <v>100.82769678045</v>
      </c>
      <c r="K17" s="155" t="n">
        <v>97.7160993216753</v>
      </c>
      <c r="L17" s="155" t="n">
        <v>100.657608035167</v>
      </c>
      <c r="M17" s="155" t="n">
        <v>102.187386751164</v>
      </c>
      <c r="N17" s="155" t="n">
        <v>105.084519706924</v>
      </c>
      <c r="O17" s="155" t="n">
        <v>102.170459783952</v>
      </c>
      <c r="P17" s="155" t="n">
        <v>76.9487008660893</v>
      </c>
      <c r="Q17" s="156" t="n">
        <v>100.622144901849</v>
      </c>
      <c r="R17" s="108"/>
      <c r="S17" s="108"/>
      <c r="T17" s="108"/>
      <c r="U17" s="108"/>
    </row>
    <row r="18" s="110" customFormat="true" ht="18.75" hidden="false" customHeight="false" outlineLevel="0" collapsed="false">
      <c r="A18" s="61" t="n">
        <v>40269</v>
      </c>
      <c r="B18" s="155" t="n">
        <v>98.2407056430991</v>
      </c>
      <c r="C18" s="155" t="n">
        <v>95.0725970698377</v>
      </c>
      <c r="D18" s="155" t="n">
        <v>98.7919110566402</v>
      </c>
      <c r="E18" s="155" t="n">
        <v>99.8939927536355</v>
      </c>
      <c r="F18" s="155" t="n">
        <v>103.197278911565</v>
      </c>
      <c r="G18" s="155" t="n">
        <v>96.9655469593557</v>
      </c>
      <c r="H18" s="155" t="n">
        <v>102.666782202329</v>
      </c>
      <c r="I18" s="155" t="n">
        <v>103.209979476655</v>
      </c>
      <c r="J18" s="155" t="n">
        <v>101.250463875146</v>
      </c>
      <c r="K18" s="155" t="n">
        <v>97.9947587141563</v>
      </c>
      <c r="L18" s="155" t="n">
        <v>100.800496919419</v>
      </c>
      <c r="M18" s="155" t="n">
        <v>102.580137586689</v>
      </c>
      <c r="N18" s="155" t="n">
        <v>105.506150212321</v>
      </c>
      <c r="O18" s="155" t="n">
        <v>102.400953686875</v>
      </c>
      <c r="P18" s="155" t="n">
        <v>74.417055296469</v>
      </c>
      <c r="Q18" s="156" t="n">
        <v>100.946473205308</v>
      </c>
      <c r="R18" s="108"/>
      <c r="S18" s="108"/>
      <c r="T18" s="108"/>
      <c r="U18" s="108"/>
    </row>
    <row r="19" s="110" customFormat="true" ht="18.75" hidden="false" customHeight="false" outlineLevel="0" collapsed="false">
      <c r="A19" s="61" t="n">
        <v>40299</v>
      </c>
      <c r="B19" s="155" t="n">
        <v>97.7040125629501</v>
      </c>
      <c r="C19" s="155" t="n">
        <v>93.8768806254516</v>
      </c>
      <c r="D19" s="155" t="n">
        <v>99.1829350141528</v>
      </c>
      <c r="E19" s="155" t="n">
        <v>100.216494862791</v>
      </c>
      <c r="F19" s="155" t="n">
        <v>103.340687626402</v>
      </c>
      <c r="G19" s="155" t="n">
        <v>96.9011580104805</v>
      </c>
      <c r="H19" s="155" t="n">
        <v>102.944067791546</v>
      </c>
      <c r="I19" s="155" t="n">
        <v>103.697867038041</v>
      </c>
      <c r="J19" s="155" t="n">
        <v>101.21314883575</v>
      </c>
      <c r="K19" s="155" t="n">
        <v>98.5278763111858</v>
      </c>
      <c r="L19" s="155" t="n">
        <v>101.152931615884</v>
      </c>
      <c r="M19" s="155" t="n">
        <v>102.99302154864</v>
      </c>
      <c r="N19" s="155" t="n">
        <v>106.061153632691</v>
      </c>
      <c r="O19" s="155" t="n">
        <v>102.723645150966</v>
      </c>
      <c r="P19" s="155" t="n">
        <v>72.7514990006662</v>
      </c>
      <c r="Q19" s="156" t="n">
        <v>101.176579157888</v>
      </c>
      <c r="R19" s="108"/>
      <c r="S19" s="108"/>
      <c r="T19" s="108"/>
      <c r="U19" s="108"/>
    </row>
    <row r="20" s="110" customFormat="true" ht="18.75" hidden="false" customHeight="false" outlineLevel="0" collapsed="false">
      <c r="A20" s="61" t="n">
        <v>40330</v>
      </c>
      <c r="B20" s="155" t="n">
        <v>97.690474901175</v>
      </c>
      <c r="C20" s="155" t="n">
        <v>93.0753564154786</v>
      </c>
      <c r="D20" s="155" t="n">
        <v>99.4995476961686</v>
      </c>
      <c r="E20" s="155" t="n">
        <v>100.604680887756</v>
      </c>
      <c r="F20" s="155" t="n">
        <v>103.570509284795</v>
      </c>
      <c r="G20" s="155" t="n">
        <v>96.864258189779</v>
      </c>
      <c r="H20" s="155" t="n">
        <v>103.330315462158</v>
      </c>
      <c r="I20" s="155" t="n">
        <v>104.572857875834</v>
      </c>
      <c r="J20" s="155" t="n">
        <v>101.500392628024</v>
      </c>
      <c r="K20" s="155" t="n">
        <v>98.9496684437253</v>
      </c>
      <c r="L20" s="155" t="n">
        <v>101.599398000783</v>
      </c>
      <c r="M20" s="155" t="n">
        <v>103.312363907809</v>
      </c>
      <c r="N20" s="155" t="n">
        <v>106.310259819043</v>
      </c>
      <c r="O20" s="155" t="n">
        <v>103.126789263976</v>
      </c>
      <c r="P20" s="155" t="n">
        <v>73.0846102598268</v>
      </c>
      <c r="Q20" s="156" t="n">
        <v>101.515167949251</v>
      </c>
      <c r="R20" s="108"/>
      <c r="S20" s="108"/>
      <c r="T20" s="108"/>
      <c r="U20" s="108"/>
    </row>
    <row r="21" s="110" customFormat="true" ht="18.75" hidden="false" customHeight="false" outlineLevel="0" collapsed="false">
      <c r="A21" s="61" t="n">
        <v>40360</v>
      </c>
      <c r="B21" s="155" t="n">
        <v>97.5033543317509</v>
      </c>
      <c r="C21" s="155" t="n">
        <v>99.8488929768083</v>
      </c>
      <c r="D21" s="155" t="n">
        <v>100.160494907934</v>
      </c>
      <c r="E21" s="155" t="n">
        <v>100.768341197933</v>
      </c>
      <c r="F21" s="155" t="n">
        <v>103.719433719434</v>
      </c>
      <c r="G21" s="155" t="n">
        <v>97.2327610971877</v>
      </c>
      <c r="H21" s="155" t="n">
        <v>103.783693336481</v>
      </c>
      <c r="I21" s="155" t="n">
        <v>104.81703071172</v>
      </c>
      <c r="J21" s="155" t="n">
        <v>101.866162025182</v>
      </c>
      <c r="K21" s="155" t="n">
        <v>99.3092289501525</v>
      </c>
      <c r="L21" s="155" t="n">
        <v>101.880511011896</v>
      </c>
      <c r="M21" s="155" t="n">
        <v>103.719672542442</v>
      </c>
      <c r="N21" s="155" t="n">
        <v>106.670796924679</v>
      </c>
      <c r="O21" s="155" t="n">
        <v>103.51378412264</v>
      </c>
      <c r="P21" s="155" t="n">
        <v>74.0839440373085</v>
      </c>
      <c r="Q21" s="156" t="n">
        <v>101.826907193563</v>
      </c>
      <c r="R21" s="108"/>
      <c r="S21" s="108"/>
      <c r="T21" s="108"/>
      <c r="U21" s="108"/>
    </row>
    <row r="22" s="110" customFormat="true" ht="18.75" hidden="false" customHeight="false" outlineLevel="0" collapsed="false">
      <c r="A22" s="61" t="n">
        <v>40391</v>
      </c>
      <c r="B22" s="155" t="n">
        <v>97.8102079986522</v>
      </c>
      <c r="C22" s="155" t="n">
        <v>99.7963340122199</v>
      </c>
      <c r="D22" s="155" t="n">
        <v>101.056348303131</v>
      </c>
      <c r="E22" s="155" t="n">
        <v>101.098113341528</v>
      </c>
      <c r="F22" s="155" t="n">
        <v>103.770913770914</v>
      </c>
      <c r="G22" s="155" t="n">
        <v>98.4606088222766</v>
      </c>
      <c r="H22" s="155" t="n">
        <v>104.12880632737</v>
      </c>
      <c r="I22" s="155" t="n">
        <v>105.433189181265</v>
      </c>
      <c r="J22" s="155" t="n">
        <v>102.258995077285</v>
      </c>
      <c r="K22" s="155" t="n">
        <v>99.5512408294784</v>
      </c>
      <c r="L22" s="155" t="n">
        <v>101.872777335171</v>
      </c>
      <c r="M22" s="155" t="n">
        <v>103.8073290775</v>
      </c>
      <c r="N22" s="155" t="n">
        <v>106.970670865762</v>
      </c>
      <c r="O22" s="155" t="n">
        <v>103.805645192073</v>
      </c>
      <c r="P22" s="155" t="n">
        <v>73.217854763491</v>
      </c>
      <c r="Q22" s="156" t="n">
        <v>102.173408599786</v>
      </c>
      <c r="R22" s="108"/>
      <c r="S22" s="108"/>
      <c r="T22" s="108"/>
      <c r="U22" s="108"/>
    </row>
    <row r="23" s="110" customFormat="true" ht="18.75" hidden="false" customHeight="false" outlineLevel="0" collapsed="false">
      <c r="A23" s="61" t="n">
        <v>40422</v>
      </c>
      <c r="B23" s="155" t="n">
        <v>98.06531771388</v>
      </c>
      <c r="C23" s="155" t="n">
        <v>100.039419223441</v>
      </c>
      <c r="D23" s="155" t="n">
        <v>101.248942192652</v>
      </c>
      <c r="E23" s="155" t="n">
        <v>101.221957532855</v>
      </c>
      <c r="F23" s="155" t="n">
        <v>104.015444015444</v>
      </c>
      <c r="G23" s="155" t="n">
        <v>99.5029668446443</v>
      </c>
      <c r="H23" s="155" t="n">
        <v>104.562662658774</v>
      </c>
      <c r="I23" s="155" t="n">
        <v>105.484955654915</v>
      </c>
      <c r="J23" s="155" t="n">
        <v>102.550339423339</v>
      </c>
      <c r="K23" s="155" t="n">
        <v>100.102336451829</v>
      </c>
      <c r="L23" s="155" t="n">
        <v>102.551745048912</v>
      </c>
      <c r="M23" s="155" t="n">
        <v>104.086714924222</v>
      </c>
      <c r="N23" s="155" t="n">
        <v>107.459848299065</v>
      </c>
      <c r="O23" s="155" t="n">
        <v>104.15153285786</v>
      </c>
      <c r="P23" s="155" t="n">
        <v>72.2185209860093</v>
      </c>
      <c r="Q23" s="156" t="n">
        <v>102.568932655824</v>
      </c>
      <c r="R23" s="108"/>
      <c r="S23" s="108"/>
      <c r="T23" s="108"/>
      <c r="U23" s="108"/>
    </row>
    <row r="24" s="110" customFormat="true" ht="18.75" hidden="false" customHeight="false" outlineLevel="0" collapsed="false">
      <c r="A24" s="61" t="n">
        <v>40452</v>
      </c>
      <c r="B24" s="155" t="n">
        <v>98.3604387405763</v>
      </c>
      <c r="C24" s="155" t="n">
        <v>94.8623612114841</v>
      </c>
      <c r="D24" s="155" t="n">
        <v>101.559718696198</v>
      </c>
      <c r="E24" s="155" t="n">
        <v>101.384941560758</v>
      </c>
      <c r="F24" s="155" t="n">
        <v>104.443831586689</v>
      </c>
      <c r="G24" s="155" t="n">
        <v>100.251364550417</v>
      </c>
      <c r="H24" s="155" t="n">
        <v>104.949009929095</v>
      </c>
      <c r="I24" s="155" t="n">
        <v>105.847320970461</v>
      </c>
      <c r="J24" s="155" t="n">
        <v>102.853780403043</v>
      </c>
      <c r="K24" s="155" t="n">
        <v>100.555935859937</v>
      </c>
      <c r="L24" s="155" t="n">
        <v>102.733793343882</v>
      </c>
      <c r="M24" s="155" t="n">
        <v>104.453137825189</v>
      </c>
      <c r="N24" s="155" t="n">
        <v>107.771768826017</v>
      </c>
      <c r="O24" s="155" t="n">
        <v>104.173260945524</v>
      </c>
      <c r="P24" s="155" t="n">
        <v>72.018654230513</v>
      </c>
      <c r="Q24" s="156" t="n">
        <v>102.850888462181</v>
      </c>
      <c r="R24" s="108"/>
      <c r="S24" s="108"/>
      <c r="T24" s="108"/>
      <c r="U24" s="108"/>
    </row>
    <row r="25" s="110" customFormat="true" ht="18.75" hidden="false" customHeight="false" outlineLevel="0" collapsed="false">
      <c r="A25" s="61" t="n">
        <v>40483</v>
      </c>
      <c r="B25" s="155" t="n">
        <v>98.8658447801784</v>
      </c>
      <c r="C25" s="155" t="n">
        <v>96.2880231259444</v>
      </c>
      <c r="D25" s="155" t="n">
        <v>102.626280311652</v>
      </c>
      <c r="E25" s="155" t="n">
        <v>101.518169168629</v>
      </c>
      <c r="F25" s="155" t="n">
        <v>104.958632101489</v>
      </c>
      <c r="G25" s="155" t="n">
        <v>101.56192730983</v>
      </c>
      <c r="H25" s="155" t="n">
        <v>105.263446209683</v>
      </c>
      <c r="I25" s="155" t="n">
        <v>105.921534853038</v>
      </c>
      <c r="J25" s="155" t="n">
        <v>103.032154492464</v>
      </c>
      <c r="K25" s="155" t="n">
        <v>101.161657020765</v>
      </c>
      <c r="L25" s="155" t="n">
        <v>103.249740062532</v>
      </c>
      <c r="M25" s="155" t="n">
        <v>104.452208603969</v>
      </c>
      <c r="N25" s="155" t="n">
        <v>108.179631804708</v>
      </c>
      <c r="O25" s="155" t="n">
        <v>104.387311971295</v>
      </c>
      <c r="P25" s="155" t="n">
        <v>71.4856762158561</v>
      </c>
      <c r="Q25" s="156" t="n">
        <v>103.2191362234</v>
      </c>
      <c r="R25" s="108"/>
      <c r="S25" s="108"/>
      <c r="T25" s="108"/>
      <c r="U25" s="108"/>
    </row>
    <row r="26" s="110" customFormat="true" ht="18.75" hidden="false" customHeight="false" outlineLevel="0" collapsed="false">
      <c r="A26" s="61" t="n">
        <v>40513</v>
      </c>
      <c r="B26" s="155" t="n">
        <v>98.7776995601764</v>
      </c>
      <c r="C26" s="155" t="n">
        <v>97.1158268182116</v>
      </c>
      <c r="D26" s="155" t="n">
        <v>102.492048206834</v>
      </c>
      <c r="E26" s="155" t="n">
        <v>102.04896621801</v>
      </c>
      <c r="F26" s="155" t="n">
        <v>105.265673837102</v>
      </c>
      <c r="G26" s="155" t="n">
        <v>103.286065240864</v>
      </c>
      <c r="H26" s="155" t="n">
        <v>105.728477249932</v>
      </c>
      <c r="I26" s="155" t="n">
        <v>106.014073151066</v>
      </c>
      <c r="J26" s="155" t="n">
        <v>103.543698576493</v>
      </c>
      <c r="K26" s="155" t="n">
        <v>101.730039205924</v>
      </c>
      <c r="L26" s="155" t="n">
        <v>104.415070112531</v>
      </c>
      <c r="M26" s="155" t="n">
        <v>104.889252317633</v>
      </c>
      <c r="N26" s="155" t="n">
        <v>108.743670164479</v>
      </c>
      <c r="O26" s="155" t="n">
        <v>104.585507365528</v>
      </c>
      <c r="P26" s="155" t="n">
        <v>71.3524317121919</v>
      </c>
      <c r="Q26" s="156" t="n">
        <v>103.82769632131</v>
      </c>
      <c r="R26" s="108"/>
      <c r="S26" s="108"/>
      <c r="T26" s="108"/>
      <c r="U26" s="108"/>
    </row>
    <row r="27" s="110" customFormat="true" ht="18.75" hidden="false" customHeight="false" outlineLevel="0" collapsed="false">
      <c r="A27" s="61" t="n">
        <v>40544</v>
      </c>
      <c r="B27" s="155" t="n">
        <v>98.833956065775</v>
      </c>
      <c r="C27" s="155" t="n">
        <v>96.8136127718283</v>
      </c>
      <c r="D27" s="155" t="n">
        <v>102.991041466048</v>
      </c>
      <c r="E27" s="155" t="n">
        <v>102.535804919615</v>
      </c>
      <c r="F27" s="155" t="n">
        <v>105.866887295459</v>
      </c>
      <c r="G27" s="155" t="n">
        <v>104.79400489356</v>
      </c>
      <c r="H27" s="155" t="n">
        <v>106.252371718065</v>
      </c>
      <c r="I27" s="155" t="n">
        <v>106.808436560874</v>
      </c>
      <c r="J27" s="155" t="n">
        <v>104.023463368728</v>
      </c>
      <c r="K27" s="155" t="n">
        <v>101.878012183569</v>
      </c>
      <c r="L27" s="155" t="n">
        <v>104.433483628543</v>
      </c>
      <c r="M27" s="155" t="n">
        <v>105.378642160006</v>
      </c>
      <c r="N27" s="155" t="n">
        <v>109.233708068201</v>
      </c>
      <c r="O27" s="155" t="n">
        <v>104.743182812495</v>
      </c>
      <c r="P27" s="155" t="n">
        <v>74.2838107928048</v>
      </c>
      <c r="Q27" s="156" t="n">
        <v>104.283889684991</v>
      </c>
      <c r="R27" s="108"/>
      <c r="S27" s="108"/>
      <c r="T27" s="108"/>
      <c r="U27" s="108"/>
    </row>
    <row r="28" s="110" customFormat="true" ht="18.75" hidden="false" customHeight="false" outlineLevel="0" collapsed="false">
      <c r="A28" s="61" t="n">
        <v>40575</v>
      </c>
      <c r="B28" s="155" t="n">
        <v>100.394698049975</v>
      </c>
      <c r="C28" s="155" t="n">
        <v>98.6071874384074</v>
      </c>
      <c r="D28" s="155" t="n">
        <v>103.348507397356</v>
      </c>
      <c r="E28" s="155" t="n">
        <v>103.029406443956</v>
      </c>
      <c r="F28" s="155" t="n">
        <v>106.05258319544</v>
      </c>
      <c r="G28" s="155" t="n">
        <v>105.898523016573</v>
      </c>
      <c r="H28" s="155" t="n">
        <v>106.572983180597</v>
      </c>
      <c r="I28" s="155" t="n">
        <v>107.143315253243</v>
      </c>
      <c r="J28" s="155" t="n">
        <v>104.845009318508</v>
      </c>
      <c r="K28" s="155" t="n">
        <v>102.409746855574</v>
      </c>
      <c r="L28" s="155" t="n">
        <v>104.529847695671</v>
      </c>
      <c r="M28" s="155" t="n">
        <v>105.928741122066</v>
      </c>
      <c r="N28" s="155" t="n">
        <v>109.672547981982</v>
      </c>
      <c r="O28" s="155" t="n">
        <v>105.080849039707</v>
      </c>
      <c r="P28" s="155" t="n">
        <v>72.2851432378414</v>
      </c>
      <c r="Q28" s="156" t="n">
        <v>104.809020594314</v>
      </c>
      <c r="R28" s="108"/>
      <c r="S28" s="108"/>
      <c r="T28" s="108"/>
      <c r="U28" s="108"/>
    </row>
    <row r="29" s="110" customFormat="true" ht="18.75" hidden="false" customHeight="false" outlineLevel="0" collapsed="false">
      <c r="A29" s="61" t="n">
        <v>40603</v>
      </c>
      <c r="B29" s="155" t="n">
        <v>101.758692683044</v>
      </c>
      <c r="C29" s="155" t="n">
        <v>98.1472964982589</v>
      </c>
      <c r="D29" s="155" t="n">
        <v>103.773089381073</v>
      </c>
      <c r="E29" s="155" t="n">
        <v>103.355374499762</v>
      </c>
      <c r="F29" s="155" t="n">
        <v>106.036036036036</v>
      </c>
      <c r="G29" s="155" t="n">
        <v>105.92923159219</v>
      </c>
      <c r="H29" s="155" t="n">
        <v>106.730649519581</v>
      </c>
      <c r="I29" s="155" t="n">
        <v>107.675181411713</v>
      </c>
      <c r="J29" s="155" t="n">
        <v>105.018257715705</v>
      </c>
      <c r="K29" s="155" t="n">
        <v>102.785210999786</v>
      </c>
      <c r="L29" s="155" t="n">
        <v>104.473502336675</v>
      </c>
      <c r="M29" s="155" t="n">
        <v>106.115514587224</v>
      </c>
      <c r="N29" s="155" t="n">
        <v>109.984038273724</v>
      </c>
      <c r="O29" s="155" t="n">
        <v>105.283155153227</v>
      </c>
      <c r="P29" s="155" t="n">
        <v>69.8867421718854</v>
      </c>
      <c r="Q29" s="156" t="n">
        <v>105.064695850643</v>
      </c>
      <c r="R29" s="108"/>
      <c r="S29" s="108"/>
      <c r="T29" s="108"/>
      <c r="U29" s="108"/>
    </row>
    <row r="30" s="110" customFormat="true" ht="18.75" hidden="false" customHeight="false" outlineLevel="0" collapsed="false">
      <c r="A30" s="61" t="n">
        <v>40634</v>
      </c>
      <c r="B30" s="155" t="n">
        <v>102.703621474943</v>
      </c>
      <c r="C30" s="155" t="n">
        <v>97.9042112870376</v>
      </c>
      <c r="D30" s="155" t="n">
        <v>104.27645977414</v>
      </c>
      <c r="E30" s="155" t="n">
        <v>103.906798158483</v>
      </c>
      <c r="F30" s="155" t="n">
        <v>106.435006435006</v>
      </c>
      <c r="G30" s="155" t="n">
        <v>107.510970886289</v>
      </c>
      <c r="H30" s="155" t="n">
        <v>107.300359853748</v>
      </c>
      <c r="I30" s="155" t="n">
        <v>107.904694715239</v>
      </c>
      <c r="J30" s="155" t="n">
        <v>105.513399584614</v>
      </c>
      <c r="K30" s="155" t="n">
        <v>103.543745375844</v>
      </c>
      <c r="L30" s="155" t="n">
        <v>105.187578487612</v>
      </c>
      <c r="M30" s="155" t="n">
        <v>106.502070614618</v>
      </c>
      <c r="N30" s="155" t="n">
        <v>110.590239684035</v>
      </c>
      <c r="O30" s="155" t="n">
        <v>105.523338608756</v>
      </c>
      <c r="P30" s="155" t="n">
        <v>68.6875416389074</v>
      </c>
      <c r="Q30" s="156" t="n">
        <v>105.697402759742</v>
      </c>
      <c r="R30" s="108"/>
      <c r="S30" s="108"/>
      <c r="T30" s="108"/>
      <c r="U30" s="108"/>
    </row>
    <row r="31" s="110" customFormat="true" ht="18.75" hidden="false" customHeight="false" outlineLevel="0" collapsed="false">
      <c r="A31" s="61" t="n">
        <v>40664</v>
      </c>
      <c r="B31" s="155" t="n">
        <v>102.156399102303</v>
      </c>
      <c r="C31" s="155" t="n">
        <v>96.0909270087379</v>
      </c>
      <c r="D31" s="155" t="n">
        <v>104.782748256442</v>
      </c>
      <c r="E31" s="155" t="n">
        <v>104.358216576017</v>
      </c>
      <c r="F31" s="155" t="n">
        <v>106.925905497334</v>
      </c>
      <c r="G31" s="155" t="n">
        <v>108.59988707169</v>
      </c>
      <c r="H31" s="155" t="n">
        <v>107.701647080384</v>
      </c>
      <c r="I31" s="155" t="n">
        <v>108.290423660485</v>
      </c>
      <c r="J31" s="155" t="n">
        <v>105.942112482291</v>
      </c>
      <c r="K31" s="155" t="n">
        <v>104.069256885238</v>
      </c>
      <c r="L31" s="155" t="n">
        <v>105.521967938386</v>
      </c>
      <c r="M31" s="155" t="n">
        <v>107.041638402855</v>
      </c>
      <c r="N31" s="155" t="n">
        <v>111.711432640224</v>
      </c>
      <c r="O31" s="155" t="n">
        <v>105.67895869608</v>
      </c>
      <c r="P31" s="155" t="n">
        <v>67.1552298467688</v>
      </c>
      <c r="Q31" s="156" t="n">
        <v>106.116273474906</v>
      </c>
      <c r="R31" s="108"/>
      <c r="S31" s="108"/>
      <c r="T31" s="108"/>
      <c r="U31" s="108"/>
    </row>
    <row r="32" s="110" customFormat="true" ht="18.75" hidden="false" customHeight="false" outlineLevel="0" collapsed="false">
      <c r="A32" s="61" t="n">
        <v>40695</v>
      </c>
      <c r="B32" s="155" t="n">
        <v>101.942804883185</v>
      </c>
      <c r="C32" s="155" t="n">
        <v>98.9356809670849</v>
      </c>
      <c r="D32" s="155" t="n">
        <v>105.529779100645</v>
      </c>
      <c r="E32" s="155" t="n">
        <v>104.655442635202</v>
      </c>
      <c r="F32" s="155" t="n">
        <v>107.220077220077</v>
      </c>
      <c r="G32" s="155" t="n">
        <v>108.558529554528</v>
      </c>
      <c r="H32" s="155" t="n">
        <v>108.101739110515</v>
      </c>
      <c r="I32" s="155" t="n">
        <v>108.982628454152</v>
      </c>
      <c r="J32" s="155" t="n">
        <v>106.341301392753</v>
      </c>
      <c r="K32" s="155" t="n">
        <v>104.533919693544</v>
      </c>
      <c r="L32" s="155" t="n">
        <v>105.833524629305</v>
      </c>
      <c r="M32" s="155" t="n">
        <v>107.424167804963</v>
      </c>
      <c r="N32" s="155" t="n">
        <v>112.13435385125</v>
      </c>
      <c r="O32" s="155" t="n">
        <v>105.85924309913</v>
      </c>
      <c r="P32" s="155" t="n">
        <v>67.0219853431046</v>
      </c>
      <c r="Q32" s="156" t="n">
        <v>106.42315846336</v>
      </c>
      <c r="R32" s="108"/>
      <c r="S32" s="108"/>
      <c r="T32" s="108"/>
      <c r="U32" s="108"/>
    </row>
    <row r="33" s="110" customFormat="true" ht="18.75" hidden="false" customHeight="false" outlineLevel="0" collapsed="false">
      <c r="A33" s="61" t="n">
        <v>40725</v>
      </c>
      <c r="B33" s="155" t="n">
        <v>102.054415383597</v>
      </c>
      <c r="C33" s="155" t="n">
        <v>100.164246764339</v>
      </c>
      <c r="D33" s="155" t="n">
        <v>106.133823572325</v>
      </c>
      <c r="E33" s="155" t="n">
        <v>104.997049718582</v>
      </c>
      <c r="F33" s="155" t="n">
        <v>107.367163081449</v>
      </c>
      <c r="G33" s="155" t="n">
        <v>108.970618827329</v>
      </c>
      <c r="H33" s="155" t="n">
        <v>108.529719059101</v>
      </c>
      <c r="I33" s="155" t="n">
        <v>109.680330572455</v>
      </c>
      <c r="J33" s="155" t="n">
        <v>106.736389749436</v>
      </c>
      <c r="K33" s="155" t="n">
        <v>105.210861493144</v>
      </c>
      <c r="L33" s="155" t="n">
        <v>106.025025195828</v>
      </c>
      <c r="M33" s="155" t="n">
        <v>107.73638613478</v>
      </c>
      <c r="N33" s="155" t="n">
        <v>112.576635646708</v>
      </c>
      <c r="O33" s="155" t="n">
        <v>106.045693581112</v>
      </c>
      <c r="P33" s="155" t="n">
        <v>66.2891405729514</v>
      </c>
      <c r="Q33" s="156" t="n">
        <v>106.773500599492</v>
      </c>
      <c r="R33" s="108"/>
      <c r="S33" s="108"/>
      <c r="T33" s="108"/>
      <c r="U33" s="108"/>
    </row>
    <row r="34" s="110" customFormat="true" ht="18.75" hidden="false" customHeight="false" outlineLevel="0" collapsed="false">
      <c r="A34" s="61" t="n">
        <v>40756</v>
      </c>
      <c r="B34" s="155" t="n">
        <v>101.654001431984</v>
      </c>
      <c r="C34" s="155" t="n">
        <v>99.6255173773076</v>
      </c>
      <c r="D34" s="155" t="n">
        <v>106.679506259301</v>
      </c>
      <c r="E34" s="155" t="n">
        <v>105.268746121944</v>
      </c>
      <c r="F34" s="155" t="n">
        <v>107.517926089355</v>
      </c>
      <c r="G34" s="155" t="n">
        <v>109.153632032016</v>
      </c>
      <c r="H34" s="155" t="n">
        <v>108.85142611843</v>
      </c>
      <c r="I34" s="155" t="n">
        <v>110.098127244741</v>
      </c>
      <c r="J34" s="155" t="n">
        <v>107.081041294627</v>
      </c>
      <c r="K34" s="155" t="n">
        <v>105.817965578996</v>
      </c>
      <c r="L34" s="155" t="n">
        <v>106.903840936683</v>
      </c>
      <c r="M34" s="155" t="n">
        <v>108.346264995307</v>
      </c>
      <c r="N34" s="155" t="n">
        <v>113.093348133425</v>
      </c>
      <c r="O34" s="155" t="n">
        <v>105.244984188412</v>
      </c>
      <c r="P34" s="155" t="n">
        <v>65.9560293137908</v>
      </c>
      <c r="Q34" s="156" t="n">
        <v>107.08100792844</v>
      </c>
      <c r="R34" s="108"/>
      <c r="S34" s="108"/>
      <c r="T34" s="108"/>
      <c r="U34" s="108"/>
    </row>
    <row r="35" s="110" customFormat="true" ht="18.75" hidden="false" customHeight="false" outlineLevel="0" collapsed="false">
      <c r="A35" s="61" t="n">
        <v>40787</v>
      </c>
      <c r="B35" s="155" t="n">
        <v>101.617299326727</v>
      </c>
      <c r="C35" s="155" t="n">
        <v>97.6282767229485</v>
      </c>
      <c r="D35" s="155" t="n">
        <v>107.267501240188</v>
      </c>
      <c r="E35" s="155" t="n">
        <v>105.628528291424</v>
      </c>
      <c r="F35" s="155" t="n">
        <v>107.883802169517</v>
      </c>
      <c r="G35" s="155" t="n">
        <v>110.077861098178</v>
      </c>
      <c r="H35" s="155" t="n">
        <v>109.152516038043</v>
      </c>
      <c r="I35" s="155" t="n">
        <v>110.553488968702</v>
      </c>
      <c r="J35" s="155" t="n">
        <v>107.441684999559</v>
      </c>
      <c r="K35" s="155" t="n">
        <v>106.284702774839</v>
      </c>
      <c r="L35" s="155" t="n">
        <v>106.79397362448</v>
      </c>
      <c r="M35" s="155" t="n">
        <v>108.563083279903</v>
      </c>
      <c r="N35" s="155" t="n">
        <v>113.512397227564</v>
      </c>
      <c r="O35" s="155" t="n">
        <v>105.470192880821</v>
      </c>
      <c r="P35" s="155" t="n">
        <v>65.5562958027982</v>
      </c>
      <c r="Q35" s="156" t="n">
        <v>107.368262519579</v>
      </c>
      <c r="R35" s="108"/>
      <c r="S35" s="108"/>
      <c r="T35" s="108"/>
      <c r="U35" s="108"/>
    </row>
    <row r="36" s="110" customFormat="true" ht="18.75" hidden="false" customHeight="false" outlineLevel="0" collapsed="false">
      <c r="A36" s="61" t="n">
        <v>40817</v>
      </c>
      <c r="B36" s="155" t="n">
        <v>102.575765780401</v>
      </c>
      <c r="C36" s="155" t="n">
        <v>96.6559358780632</v>
      </c>
      <c r="D36" s="155" t="n">
        <v>107.77378972249</v>
      </c>
      <c r="E36" s="155" t="n">
        <v>105.881626932265</v>
      </c>
      <c r="F36" s="155" t="n">
        <v>108.038242323957</v>
      </c>
      <c r="G36" s="155" t="n">
        <v>110.790101932659</v>
      </c>
      <c r="H36" s="155" t="n">
        <v>109.433586416193</v>
      </c>
      <c r="I36" s="155" t="n">
        <v>110.751392655574</v>
      </c>
      <c r="J36" s="155" t="n">
        <v>107.733439400991</v>
      </c>
      <c r="K36" s="155" t="n">
        <v>106.696814432206</v>
      </c>
      <c r="L36" s="155" t="n">
        <v>106.830064115863</v>
      </c>
      <c r="M36" s="155" t="n">
        <v>108.773087275554</v>
      </c>
      <c r="N36" s="155" t="n">
        <v>114.192168858715</v>
      </c>
      <c r="O36" s="155" t="n">
        <v>105.584118529654</v>
      </c>
      <c r="P36" s="155" t="n">
        <v>64.5569620253165</v>
      </c>
      <c r="Q36" s="156" t="n">
        <v>107.680090669676</v>
      </c>
      <c r="R36" s="108"/>
      <c r="S36" s="108"/>
      <c r="T36" s="108"/>
      <c r="U36" s="108"/>
    </row>
    <row r="37" s="110" customFormat="true" ht="18.75" hidden="false" customHeight="false" outlineLevel="0" collapsed="false">
      <c r="A37" s="61" t="n">
        <v>40848</v>
      </c>
      <c r="B37" s="155" t="n">
        <v>102.095630042779</v>
      </c>
      <c r="C37" s="155" t="n">
        <v>96.4259904079889</v>
      </c>
      <c r="D37" s="155" t="n">
        <v>108.287373427879</v>
      </c>
      <c r="E37" s="155" t="n">
        <v>106.088231166807</v>
      </c>
      <c r="F37" s="155" t="n">
        <v>108.43537414966</v>
      </c>
      <c r="G37" s="155" t="n">
        <v>111.266580154335</v>
      </c>
      <c r="H37" s="155" t="n">
        <v>109.820531284766</v>
      </c>
      <c r="I37" s="155" t="n">
        <v>111.273638495932</v>
      </c>
      <c r="J37" s="155" t="n">
        <v>108.147390305061</v>
      </c>
      <c r="K37" s="155" t="n">
        <v>106.974090899662</v>
      </c>
      <c r="L37" s="155" t="n">
        <v>107.209505302479</v>
      </c>
      <c r="M37" s="155" t="n">
        <v>109.216635537756</v>
      </c>
      <c r="N37" s="155" t="n">
        <v>114.700706876449</v>
      </c>
      <c r="O37" s="155" t="n">
        <v>105.729461818758</v>
      </c>
      <c r="P37" s="155" t="n">
        <v>65.2231845436376</v>
      </c>
      <c r="Q37" s="156" t="n">
        <v>107.98165909219</v>
      </c>
      <c r="R37" s="108"/>
      <c r="S37" s="108"/>
      <c r="T37" s="108"/>
      <c r="U37" s="108"/>
    </row>
    <row r="38" s="110" customFormat="true" ht="18.75" hidden="false" customHeight="false" outlineLevel="0" collapsed="false">
      <c r="A38" s="61" t="n">
        <v>40878</v>
      </c>
      <c r="B38" s="155" t="n">
        <v>101.537878377647</v>
      </c>
      <c r="C38" s="155" t="n">
        <v>95.7952828329281</v>
      </c>
      <c r="D38" s="155" t="n">
        <v>108.81846566868</v>
      </c>
      <c r="E38" s="155" t="n">
        <v>106.228306132697</v>
      </c>
      <c r="F38" s="155" t="n">
        <v>108.613715756573</v>
      </c>
      <c r="G38" s="155" t="n">
        <v>110.935720017038</v>
      </c>
      <c r="H38" s="155" t="n">
        <v>110.059371386398</v>
      </c>
      <c r="I38" s="155" t="n">
        <v>111.626383493367</v>
      </c>
      <c r="J38" s="155" t="n">
        <v>108.406340276254</v>
      </c>
      <c r="K38" s="155" t="n">
        <v>107.321896543379</v>
      </c>
      <c r="L38" s="155" t="n">
        <v>106.647156523479</v>
      </c>
      <c r="M38" s="155" t="n">
        <v>109.584297400349</v>
      </c>
      <c r="N38" s="155" t="n">
        <v>114.915394246034</v>
      </c>
      <c r="O38" s="155" t="n">
        <v>105.692171722362</v>
      </c>
      <c r="P38" s="155" t="n">
        <v>63.0246502331779</v>
      </c>
      <c r="Q38" s="156" t="n">
        <v>107.994301494809</v>
      </c>
      <c r="R38" s="108"/>
      <c r="S38" s="108"/>
      <c r="T38" s="108"/>
      <c r="U38" s="108"/>
    </row>
    <row r="39" s="110" customFormat="true" ht="18.75" hidden="false" customHeight="false" outlineLevel="0" collapsed="false">
      <c r="A39" s="61" t="n">
        <v>40909</v>
      </c>
      <c r="B39" s="155" t="n">
        <v>100.783078524455</v>
      </c>
      <c r="C39" s="155" t="n">
        <v>96.2157545496353</v>
      </c>
      <c r="D39" s="155" t="n">
        <v>109.272228544749</v>
      </c>
      <c r="E39" s="155" t="n">
        <v>106.133964755549</v>
      </c>
      <c r="F39" s="155" t="n">
        <v>109.012686155543</v>
      </c>
      <c r="G39" s="155" t="n">
        <v>109.776966587089</v>
      </c>
      <c r="H39" s="155" t="n">
        <v>110.008376335508</v>
      </c>
      <c r="I39" s="155" t="n">
        <v>111.791761342813</v>
      </c>
      <c r="J39" s="155" t="n">
        <v>108.630230512631</v>
      </c>
      <c r="K39" s="155" t="n">
        <v>107.511357271766</v>
      </c>
      <c r="L39" s="155" t="n">
        <v>106.546495969281</v>
      </c>
      <c r="M39" s="155" t="n">
        <v>109.64097989475</v>
      </c>
      <c r="N39" s="155" t="n">
        <v>115.230756654663</v>
      </c>
      <c r="O39" s="155" t="n">
        <v>106.085039037152</v>
      </c>
      <c r="P39" s="155" t="n">
        <v>64.3570952698201</v>
      </c>
      <c r="Q39" s="156" t="n">
        <v>107.904631120119</v>
      </c>
      <c r="R39" s="108"/>
      <c r="S39" s="108"/>
      <c r="T39" s="108"/>
      <c r="U39" s="108"/>
    </row>
    <row r="40" s="110" customFormat="true" ht="18.75" hidden="false" customHeight="false" outlineLevel="0" collapsed="false">
      <c r="A40" s="61" t="n">
        <v>40940</v>
      </c>
      <c r="B40" s="155" t="n">
        <v>100.287600103488</v>
      </c>
      <c r="C40" s="155" t="n">
        <v>94.5601471651008</v>
      </c>
      <c r="D40" s="155" t="n">
        <v>109.479412880446</v>
      </c>
      <c r="E40" s="155" t="n">
        <v>106.041736760507</v>
      </c>
      <c r="F40" s="155" t="n">
        <v>109.148740577312</v>
      </c>
      <c r="G40" s="155" t="n">
        <v>109.292811221508</v>
      </c>
      <c r="H40" s="155" t="n">
        <v>110.029889872602</v>
      </c>
      <c r="I40" s="155" t="n">
        <v>112.014861100931</v>
      </c>
      <c r="J40" s="155" t="n">
        <v>108.801838688315</v>
      </c>
      <c r="K40" s="155" t="n">
        <v>107.770655713901</v>
      </c>
      <c r="L40" s="155" t="n">
        <v>106.33523156224</v>
      </c>
      <c r="M40" s="155" t="n">
        <v>109.960941734732</v>
      </c>
      <c r="N40" s="155" t="n">
        <v>115.653677865689</v>
      </c>
      <c r="O40" s="155" t="n">
        <v>106.252697659533</v>
      </c>
      <c r="P40" s="155" t="n">
        <v>64.6235842771486</v>
      </c>
      <c r="Q40" s="156" t="n">
        <v>107.870064550934</v>
      </c>
      <c r="R40" s="108"/>
      <c r="S40" s="108"/>
      <c r="T40" s="108"/>
      <c r="U40" s="108"/>
    </row>
    <row r="41" s="110" customFormat="true" ht="18.75" hidden="false" customHeight="false" outlineLevel="0" collapsed="false">
      <c r="A41" s="61" t="n">
        <v>40969</v>
      </c>
      <c r="B41" s="155" t="n">
        <v>99.0189707767008</v>
      </c>
      <c r="C41" s="155" t="n">
        <v>92.4840680638591</v>
      </c>
      <c r="D41" s="155" t="n">
        <v>109.725991420818</v>
      </c>
      <c r="E41" s="155" t="n">
        <v>106.038270813855</v>
      </c>
      <c r="F41" s="155" t="n">
        <v>109.514616657474</v>
      </c>
      <c r="G41" s="155" t="n">
        <v>109.258883198447</v>
      </c>
      <c r="H41" s="155" t="n">
        <v>110.066542565429</v>
      </c>
      <c r="I41" s="155" t="n">
        <v>112.343326247893</v>
      </c>
      <c r="J41" s="155" t="n">
        <v>108.983493220759</v>
      </c>
      <c r="K41" s="155" t="n">
        <v>107.836344652575</v>
      </c>
      <c r="L41" s="155" t="n">
        <v>106.822944223005</v>
      </c>
      <c r="M41" s="155" t="n">
        <v>110.458694568082</v>
      </c>
      <c r="N41" s="155" t="n">
        <v>116.033145320547</v>
      </c>
      <c r="O41" s="155" t="n">
        <v>106.765363079281</v>
      </c>
      <c r="P41" s="155" t="n">
        <v>62.4250499666889</v>
      </c>
      <c r="Q41" s="156" t="n">
        <v>107.974937814849</v>
      </c>
      <c r="R41" s="108"/>
      <c r="S41" s="108"/>
      <c r="T41" s="108"/>
      <c r="U41" s="108"/>
    </row>
    <row r="42" s="110" customFormat="true" ht="18.75" hidden="false" customHeight="false" outlineLevel="0" collapsed="false">
      <c r="A42" s="61" t="n">
        <v>41000</v>
      </c>
      <c r="B42" s="155" t="n">
        <v>97.9176067820677</v>
      </c>
      <c r="C42" s="155" t="n">
        <v>92.6483148281978</v>
      </c>
      <c r="D42" s="155" t="n">
        <v>110.140360092212</v>
      </c>
      <c r="E42" s="155" t="n">
        <v>105.915018369517</v>
      </c>
      <c r="F42" s="155" t="n">
        <v>109.591836734694</v>
      </c>
      <c r="G42" s="155" t="n">
        <v>108.281657074364</v>
      </c>
      <c r="H42" s="155" t="n">
        <v>110.139648751667</v>
      </c>
      <c r="I42" s="155" t="n">
        <v>113.130818001906</v>
      </c>
      <c r="J42" s="155" t="n">
        <v>108.977752445468</v>
      </c>
      <c r="K42" s="155" t="n">
        <v>108.099100407271</v>
      </c>
      <c r="L42" s="155" t="n">
        <v>105.461939876188</v>
      </c>
      <c r="M42" s="155" t="n">
        <v>109.972711870182</v>
      </c>
      <c r="N42" s="155" t="n">
        <v>116.261169981629</v>
      </c>
      <c r="O42" s="155" t="n">
        <v>106.693425491745</v>
      </c>
      <c r="P42" s="155" t="n">
        <v>61.2258494337109</v>
      </c>
      <c r="Q42" s="156" t="n">
        <v>107.649578204285</v>
      </c>
      <c r="R42" s="108"/>
      <c r="S42" s="108"/>
      <c r="T42" s="108"/>
      <c r="U42" s="108"/>
    </row>
    <row r="43" s="110" customFormat="true" ht="18.75" hidden="false" customHeight="false" outlineLevel="0" collapsed="false">
      <c r="A43" s="61" t="n">
        <v>41030</v>
      </c>
      <c r="B43" s="155" t="n">
        <v>99.5225717947329</v>
      </c>
      <c r="C43" s="155" t="n">
        <v>91.4920176072531</v>
      </c>
      <c r="D43" s="155" t="n">
        <v>110.598500102133</v>
      </c>
      <c r="E43" s="155" t="n">
        <v>105.917808033895</v>
      </c>
      <c r="F43" s="155" t="n">
        <v>109.825335539621</v>
      </c>
      <c r="G43" s="155" t="n">
        <v>107.74499995047</v>
      </c>
      <c r="H43" s="155" t="n">
        <v>110.317733030949</v>
      </c>
      <c r="I43" s="155" t="n">
        <v>113.512423953676</v>
      </c>
      <c r="J43" s="155" t="n">
        <v>109.144644984305</v>
      </c>
      <c r="K43" s="155" t="n">
        <v>108.298241610831</v>
      </c>
      <c r="L43" s="155" t="n">
        <v>105.769322836811</v>
      </c>
      <c r="M43" s="155" t="n">
        <v>110.14152039176</v>
      </c>
      <c r="N43" s="155" t="n">
        <v>116.687102839122</v>
      </c>
      <c r="O43" s="155" t="n">
        <v>106.64732671116</v>
      </c>
      <c r="P43" s="155" t="n">
        <v>60.2931379080613</v>
      </c>
      <c r="Q43" s="156" t="n">
        <v>107.8461844571</v>
      </c>
      <c r="R43" s="108"/>
      <c r="S43" s="108"/>
      <c r="T43" s="108"/>
      <c r="U43" s="108"/>
    </row>
    <row r="44" s="110" customFormat="true" ht="18.75" hidden="false" customHeight="false" outlineLevel="0" collapsed="false">
      <c r="A44" s="61" t="n">
        <v>41061</v>
      </c>
      <c r="B44" s="155" t="n">
        <v>100.217505099186</v>
      </c>
      <c r="C44" s="155" t="n">
        <v>89.5998948820708</v>
      </c>
      <c r="D44" s="155" t="n">
        <v>110.767749277773</v>
      </c>
      <c r="E44" s="155" t="n">
        <v>105.903014359163</v>
      </c>
      <c r="F44" s="155" t="n">
        <v>110.191211619783</v>
      </c>
      <c r="G44" s="155" t="n">
        <v>107.021119575231</v>
      </c>
      <c r="H44" s="155" t="n">
        <v>110.260263998988</v>
      </c>
      <c r="I44" s="155" t="n">
        <v>113.232060397273</v>
      </c>
      <c r="J44" s="155" t="n">
        <v>109.308667135497</v>
      </c>
      <c r="K44" s="155" t="n">
        <v>108.569294915676</v>
      </c>
      <c r="L44" s="155" t="n">
        <v>105.607652166227</v>
      </c>
      <c r="M44" s="155" t="n">
        <v>110.551616690052</v>
      </c>
      <c r="N44" s="155" t="n">
        <v>117.001174542122</v>
      </c>
      <c r="O44" s="155" t="n">
        <v>106.81586620196</v>
      </c>
      <c r="P44" s="155" t="n">
        <v>58.5609593604264</v>
      </c>
      <c r="Q44" s="156" t="n">
        <v>107.855555126832</v>
      </c>
      <c r="R44" s="108"/>
      <c r="S44" s="108"/>
      <c r="T44" s="108"/>
      <c r="U44" s="108"/>
    </row>
    <row r="45" s="110" customFormat="true" ht="18.75" hidden="false" customHeight="false" outlineLevel="0" collapsed="false">
      <c r="A45" s="61" t="n">
        <v>41091</v>
      </c>
      <c r="B45" s="155" t="n">
        <v>99.6314747627901</v>
      </c>
      <c r="C45" s="155" t="n">
        <v>88.634123907759</v>
      </c>
      <c r="D45" s="155" t="n">
        <v>110.462808952698</v>
      </c>
      <c r="E45" s="155" t="n">
        <v>105.993720719091</v>
      </c>
      <c r="F45" s="155" t="n">
        <v>110.406324692039</v>
      </c>
      <c r="G45" s="155" t="n">
        <v>106.324480678362</v>
      </c>
      <c r="H45" s="155" t="n">
        <v>110.231977681697</v>
      </c>
      <c r="I45" s="155" t="n">
        <v>113.348878545774</v>
      </c>
      <c r="J45" s="155" t="n">
        <v>109.349262617917</v>
      </c>
      <c r="K45" s="155" t="n">
        <v>108.798169007267</v>
      </c>
      <c r="L45" s="155" t="n">
        <v>105.450032469167</v>
      </c>
      <c r="M45" s="155" t="n">
        <v>110.864144760276</v>
      </c>
      <c r="N45" s="155" t="n">
        <v>117.347944121051</v>
      </c>
      <c r="O45" s="155" t="n">
        <v>107.007601894454</v>
      </c>
      <c r="P45" s="155" t="n">
        <v>59.4270486342439</v>
      </c>
      <c r="Q45" s="156" t="n">
        <v>107.815903146749</v>
      </c>
      <c r="R45" s="108"/>
      <c r="S45" s="108"/>
      <c r="T45" s="108"/>
      <c r="U45" s="108"/>
    </row>
    <row r="46" s="110" customFormat="true" ht="18.75" hidden="false" customHeight="false" outlineLevel="0" collapsed="false">
      <c r="A46" s="61" t="n">
        <v>41122</v>
      </c>
      <c r="B46" s="155" t="n">
        <v>99.6043994392399</v>
      </c>
      <c r="C46" s="155" t="n">
        <v>88.3253399908021</v>
      </c>
      <c r="D46" s="155" t="n">
        <v>110.961802211912</v>
      </c>
      <c r="E46" s="155" t="n">
        <v>106.072845745086</v>
      </c>
      <c r="F46" s="155" t="n">
        <v>110.693142121714</v>
      </c>
      <c r="G46" s="155" t="n">
        <v>105.140962268076</v>
      </c>
      <c r="H46" s="155" t="n">
        <v>110.297016291524</v>
      </c>
      <c r="I46" s="155" t="n">
        <v>113.852341860295</v>
      </c>
      <c r="J46" s="155" t="n">
        <v>109.402569817054</v>
      </c>
      <c r="K46" s="155" t="n">
        <v>109.073371087187</v>
      </c>
      <c r="L46" s="155" t="n">
        <v>104.907079260366</v>
      </c>
      <c r="M46" s="155" t="n">
        <v>110.824497988236</v>
      </c>
      <c r="N46" s="155" t="n">
        <v>117.701597463333</v>
      </c>
      <c r="O46" s="155" t="n">
        <v>107.23780217457</v>
      </c>
      <c r="P46" s="155" t="n">
        <v>58.6942038640906</v>
      </c>
      <c r="Q46" s="156" t="n">
        <v>107.744280646402</v>
      </c>
      <c r="R46" s="108"/>
      <c r="S46" s="108"/>
      <c r="T46" s="108"/>
      <c r="U46" s="108"/>
    </row>
    <row r="47" s="110" customFormat="true" ht="18.75" hidden="false" customHeight="false" outlineLevel="0" collapsed="false">
      <c r="A47" s="61" t="n">
        <v>41153</v>
      </c>
      <c r="B47" s="155" t="n">
        <v>99.9993983261433</v>
      </c>
      <c r="C47" s="155" t="n">
        <v>88.3581893436699</v>
      </c>
      <c r="D47" s="155" t="n">
        <v>111.077066736701</v>
      </c>
      <c r="E47" s="155" t="n">
        <v>106.062786046268</v>
      </c>
      <c r="F47" s="155" t="n">
        <v>111.299871299871</v>
      </c>
      <c r="G47" s="155" t="n">
        <v>104.297467037811</v>
      </c>
      <c r="H47" s="155" t="n">
        <v>110.381377244853</v>
      </c>
      <c r="I47" s="155" t="n">
        <v>114.181265117643</v>
      </c>
      <c r="J47" s="155" t="n">
        <v>109.445830659431</v>
      </c>
      <c r="K47" s="155" t="n">
        <v>109.227567227443</v>
      </c>
      <c r="L47" s="155" t="n">
        <v>104.843245738192</v>
      </c>
      <c r="M47" s="155" t="n">
        <v>110.767815493835</v>
      </c>
      <c r="N47" s="155" t="n">
        <v>117.999320228369</v>
      </c>
      <c r="O47" s="155" t="n">
        <v>107.219891183388</v>
      </c>
      <c r="P47" s="155" t="n">
        <v>59.1605596269154</v>
      </c>
      <c r="Q47" s="156" t="n">
        <v>107.746698883752</v>
      </c>
      <c r="R47" s="108"/>
      <c r="S47" s="108"/>
      <c r="T47" s="108"/>
      <c r="U47" s="108"/>
    </row>
    <row r="48" s="110" customFormat="true" ht="18.75" hidden="false" customHeight="false" outlineLevel="0" collapsed="false">
      <c r="A48" s="61" t="n">
        <v>41183</v>
      </c>
      <c r="B48" s="155" t="n">
        <v>99.4317190423759</v>
      </c>
      <c r="C48" s="155" t="n">
        <v>88.6669732606267</v>
      </c>
      <c r="D48" s="155" t="n">
        <v>111.32510432169</v>
      </c>
      <c r="E48" s="155" t="n">
        <v>106.114859781324</v>
      </c>
      <c r="F48" s="155" t="n">
        <v>111.586688729546</v>
      </c>
      <c r="G48" s="155" t="n">
        <v>104.18998702315</v>
      </c>
      <c r="H48" s="155" t="n">
        <v>110.529980010338</v>
      </c>
      <c r="I48" s="155" t="n">
        <v>114.487282855677</v>
      </c>
      <c r="J48" s="155" t="n">
        <v>109.61231314289</v>
      </c>
      <c r="K48" s="155" t="n">
        <v>109.403198705582</v>
      </c>
      <c r="L48" s="155" t="n">
        <v>104.572076025725</v>
      </c>
      <c r="M48" s="155" t="n">
        <v>111.358800189561</v>
      </c>
      <c r="N48" s="155" t="n">
        <v>118.324147811609</v>
      </c>
      <c r="O48" s="155" t="n">
        <v>107.519092822978</v>
      </c>
      <c r="P48" s="155" t="n">
        <v>58.4277148567622</v>
      </c>
      <c r="Q48" s="156" t="n">
        <v>107.806372446604</v>
      </c>
      <c r="R48" s="108"/>
      <c r="S48" s="108"/>
      <c r="T48" s="108"/>
      <c r="U48" s="108"/>
    </row>
    <row r="49" s="110" customFormat="true" ht="18.75" hidden="false" customHeight="false" outlineLevel="0" collapsed="false">
      <c r="A49" s="61" t="n">
        <v>41214</v>
      </c>
      <c r="B49" s="155" t="n">
        <v>99.7337593184238</v>
      </c>
      <c r="C49" s="155" t="n">
        <v>86.985086393798</v>
      </c>
      <c r="D49" s="155" t="n">
        <v>111.427237444921</v>
      </c>
      <c r="E49" s="155" t="n">
        <v>106.308191976249</v>
      </c>
      <c r="F49" s="155" t="n">
        <v>112.175032175032</v>
      </c>
      <c r="G49" s="155" t="n">
        <v>104.26205311593</v>
      </c>
      <c r="H49" s="155" t="n">
        <v>110.654180847175</v>
      </c>
      <c r="I49" s="155" t="n">
        <v>114.855603606245</v>
      </c>
      <c r="J49" s="155" t="n">
        <v>109.681612501768</v>
      </c>
      <c r="K49" s="155" t="n">
        <v>109.540108283029</v>
      </c>
      <c r="L49" s="155" t="n">
        <v>104.233512844655</v>
      </c>
      <c r="M49" s="155" t="n">
        <v>111.89186342926</v>
      </c>
      <c r="N49" s="155" t="n">
        <v>118.706626912933</v>
      </c>
      <c r="O49" s="155" t="n">
        <v>107.386081691737</v>
      </c>
      <c r="P49" s="155" t="n">
        <v>58.4277148567622</v>
      </c>
      <c r="Q49" s="156" t="n">
        <v>107.907760603749</v>
      </c>
      <c r="R49" s="108"/>
      <c r="S49" s="108"/>
      <c r="T49" s="108"/>
      <c r="U49" s="108"/>
    </row>
    <row r="50" s="110" customFormat="true" ht="18.75" hidden="false" customHeight="false" outlineLevel="0" collapsed="false">
      <c r="A50" s="61" t="n">
        <v>41244</v>
      </c>
      <c r="B50" s="155" t="n">
        <v>100.433205176802</v>
      </c>
      <c r="C50" s="155" t="n">
        <v>86.8799684646212</v>
      </c>
      <c r="D50" s="155" t="n">
        <v>111.548338148181</v>
      </c>
      <c r="E50" s="155" t="n">
        <v>106.793001831034</v>
      </c>
      <c r="F50" s="155" t="n">
        <v>112.551939694797</v>
      </c>
      <c r="G50" s="155" t="n">
        <v>104.210294307026</v>
      </c>
      <c r="H50" s="155" t="n">
        <v>111.11393310286</v>
      </c>
      <c r="I50" s="155" t="n">
        <v>115.096111559041</v>
      </c>
      <c r="J50" s="155" t="n">
        <v>109.918829537929</v>
      </c>
      <c r="K50" s="155" t="n">
        <v>109.642444734859</v>
      </c>
      <c r="L50" s="155" t="n">
        <v>104.698392745566</v>
      </c>
      <c r="M50" s="155" t="n">
        <v>112.560902707441</v>
      </c>
      <c r="N50" s="155" t="n">
        <v>119.029303320125</v>
      </c>
      <c r="O50" s="155" t="n">
        <v>107.751642085544</v>
      </c>
      <c r="P50" s="155" t="n">
        <v>58.8274483677549</v>
      </c>
      <c r="Q50" s="156" t="n">
        <v>108.308138915645</v>
      </c>
      <c r="R50" s="108"/>
      <c r="S50" s="108"/>
      <c r="T50" s="108"/>
      <c r="U50" s="108"/>
    </row>
    <row r="51" s="110" customFormat="true" ht="18.75" hidden="false" customHeight="false" outlineLevel="0" collapsed="false">
      <c r="A51" s="61" t="n">
        <v>41275</v>
      </c>
      <c r="B51" s="155" t="n">
        <v>100.770744210393</v>
      </c>
      <c r="C51" s="155" t="n">
        <v>87.4581170750935</v>
      </c>
      <c r="D51" s="155" t="n">
        <v>111.810966179346</v>
      </c>
      <c r="E51" s="155" t="n">
        <v>106.77068451601</v>
      </c>
      <c r="F51" s="155" t="n">
        <v>113.12925170068</v>
      </c>
      <c r="G51" s="155" t="n">
        <v>104.445313970421</v>
      </c>
      <c r="H51" s="155" t="n">
        <v>111.138633830635</v>
      </c>
      <c r="I51" s="155" t="n">
        <v>116.083797551858</v>
      </c>
      <c r="J51" s="155" t="n">
        <v>110.030364600739</v>
      </c>
      <c r="K51" s="155" t="n">
        <v>109.93009314</v>
      </c>
      <c r="L51" s="155" t="n">
        <v>104.281879013379</v>
      </c>
      <c r="M51" s="155" t="n">
        <v>111.649956171732</v>
      </c>
      <c r="N51" s="155" t="n">
        <v>119.190641523721</v>
      </c>
      <c r="O51" s="155" t="n">
        <v>107.533480340485</v>
      </c>
      <c r="P51" s="155" t="n">
        <v>61.292471685543</v>
      </c>
      <c r="Q51" s="156" t="n">
        <v>108.291922500472</v>
      </c>
      <c r="R51" s="108"/>
      <c r="S51" s="108"/>
      <c r="T51" s="108"/>
      <c r="U51" s="108"/>
    </row>
    <row r="52" s="110" customFormat="true" ht="18.75" hidden="false" customHeight="false" outlineLevel="0" collapsed="false">
      <c r="A52" s="61" t="n">
        <v>41306</v>
      </c>
      <c r="B52" s="155" t="n">
        <v>100.76954086268</v>
      </c>
      <c r="C52" s="155" t="n">
        <v>86.9062479469154</v>
      </c>
      <c r="D52" s="155" t="n">
        <v>112.209285359946</v>
      </c>
      <c r="E52" s="155" t="n">
        <v>106.805766658946</v>
      </c>
      <c r="F52" s="155" t="n">
        <v>113.342526199669</v>
      </c>
      <c r="G52" s="155" t="n">
        <v>104.846506651874</v>
      </c>
      <c r="H52" s="155" t="n">
        <v>111.184648896087</v>
      </c>
      <c r="I52" s="155" t="n">
        <v>115.689364509272</v>
      </c>
      <c r="J52" s="155" t="n">
        <v>110.08305671681</v>
      </c>
      <c r="K52" s="155" t="n">
        <v>109.914189502216</v>
      </c>
      <c r="L52" s="155" t="n">
        <v>104.185146675931</v>
      </c>
      <c r="M52" s="155" t="n">
        <v>113.138258825279</v>
      </c>
      <c r="N52" s="155" t="n">
        <v>119.482340995822</v>
      </c>
      <c r="O52" s="155" t="n">
        <v>107.541995401867</v>
      </c>
      <c r="P52" s="155" t="n">
        <v>62.0253164556962</v>
      </c>
      <c r="Q52" s="156" t="n">
        <v>108.41471917063</v>
      </c>
      <c r="R52" s="108"/>
      <c r="S52" s="108"/>
      <c r="T52" s="108"/>
      <c r="U52" s="108"/>
    </row>
    <row r="53" s="110" customFormat="true" ht="18.75" hidden="false" customHeight="false" outlineLevel="0" collapsed="false">
      <c r="A53" s="61" t="n">
        <v>41334</v>
      </c>
      <c r="B53" s="155" t="n">
        <v>101.081508757363</v>
      </c>
      <c r="C53" s="155" t="n">
        <v>84.3768477760987</v>
      </c>
      <c r="D53" s="155" t="n">
        <v>112.868773527095</v>
      </c>
      <c r="E53" s="155" t="n">
        <v>106.955816788369</v>
      </c>
      <c r="F53" s="155" t="n">
        <v>113.568670711528</v>
      </c>
      <c r="G53" s="155" t="n">
        <v>105.517142319389</v>
      </c>
      <c r="H53" s="155" t="n">
        <v>111.39091989295</v>
      </c>
      <c r="I53" s="155" t="n">
        <v>115.499706809353</v>
      </c>
      <c r="J53" s="155" t="n">
        <v>110.260200640096</v>
      </c>
      <c r="K53" s="155" t="n">
        <v>110.295876809039</v>
      </c>
      <c r="L53" s="155" t="n">
        <v>104.437780115612</v>
      </c>
      <c r="M53" s="155" t="n">
        <v>112.770596962686</v>
      </c>
      <c r="N53" s="155" t="n">
        <v>119.814912812835</v>
      </c>
      <c r="O53" s="155" t="n">
        <v>107.141493894114</v>
      </c>
      <c r="P53" s="155" t="n">
        <v>60.3597601598934</v>
      </c>
      <c r="Q53" s="156" t="n">
        <v>108.575425267486</v>
      </c>
      <c r="R53" s="108"/>
      <c r="S53" s="108"/>
      <c r="T53" s="108"/>
      <c r="U53" s="108"/>
    </row>
    <row r="54" s="110" customFormat="true" ht="18.75" hidden="false" customHeight="false" outlineLevel="0" collapsed="false">
      <c r="A54" s="61" t="n">
        <v>41365</v>
      </c>
      <c r="B54" s="155" t="n">
        <v>101.754480966048</v>
      </c>
      <c r="C54" s="155" t="n">
        <v>86.0784442546481</v>
      </c>
      <c r="D54" s="155" t="n">
        <v>113.147451049053</v>
      </c>
      <c r="E54" s="155" t="n">
        <v>106.959705411442</v>
      </c>
      <c r="F54" s="155" t="n">
        <v>114.157014157014</v>
      </c>
      <c r="G54" s="155" t="n">
        <v>105.986191046964</v>
      </c>
      <c r="H54" s="155" t="n">
        <v>111.343311232158</v>
      </c>
      <c r="I54" s="155" t="n">
        <v>115.215220259474</v>
      </c>
      <c r="J54" s="155" t="n">
        <v>110.512794752931</v>
      </c>
      <c r="K54" s="155" t="n">
        <v>110.441083936634</v>
      </c>
      <c r="L54" s="155" t="n">
        <v>104.340802264617</v>
      </c>
      <c r="M54" s="155" t="n">
        <v>113.453264818755</v>
      </c>
      <c r="N54" s="155" t="n">
        <v>120.184484857872</v>
      </c>
      <c r="O54" s="155" t="n">
        <v>107.337927551509</v>
      </c>
      <c r="P54" s="155" t="n">
        <v>58.5609593604264</v>
      </c>
      <c r="Q54" s="156" t="n">
        <v>108.721319660572</v>
      </c>
      <c r="R54" s="108"/>
      <c r="S54" s="108"/>
      <c r="T54" s="108"/>
      <c r="U54" s="108"/>
    </row>
    <row r="55" s="110" customFormat="true" ht="18.75" hidden="false" customHeight="false" outlineLevel="0" collapsed="false">
      <c r="A55" s="61" t="n">
        <v>41395</v>
      </c>
      <c r="B55" s="155" t="n">
        <v>100.190429775636</v>
      </c>
      <c r="C55" s="155" t="n">
        <v>87.1296235464161</v>
      </c>
      <c r="D55" s="155" t="n">
        <v>113.887186670168</v>
      </c>
      <c r="E55" s="155" t="n">
        <v>106.970694998385</v>
      </c>
      <c r="F55" s="155" t="n">
        <v>114.739841882699</v>
      </c>
      <c r="G55" s="155" t="n">
        <v>105.819275079496</v>
      </c>
      <c r="H55" s="155" t="n">
        <v>111.329666072056</v>
      </c>
      <c r="I55" s="155" t="n">
        <v>114.807960126072</v>
      </c>
      <c r="J55" s="155" t="n">
        <v>110.591730413192</v>
      </c>
      <c r="K55" s="155" t="n">
        <v>110.440392474122</v>
      </c>
      <c r="L55" s="155" t="n">
        <v>104.290103717198</v>
      </c>
      <c r="M55" s="155" t="n">
        <v>112.98214966037</v>
      </c>
      <c r="N55" s="155" t="n">
        <v>120.465428449733</v>
      </c>
      <c r="O55" s="155" t="n">
        <v>107.429244244259</v>
      </c>
      <c r="P55" s="155" t="n">
        <v>73.0846102598268</v>
      </c>
      <c r="Q55" s="156" t="n">
        <v>108.611912201626</v>
      </c>
      <c r="R55" s="108"/>
      <c r="S55" s="108"/>
      <c r="T55" s="108"/>
      <c r="U55" s="108"/>
    </row>
    <row r="56" s="110" customFormat="true" ht="18.75" hidden="false" customHeight="false" outlineLevel="0" collapsed="false">
      <c r="A56" s="61" t="n">
        <v>41426</v>
      </c>
      <c r="B56" s="155" t="n">
        <v>99.2963424246253</v>
      </c>
      <c r="C56" s="155" t="n">
        <v>87.8194599566388</v>
      </c>
      <c r="D56" s="155" t="n">
        <v>113.821529662377</v>
      </c>
      <c r="E56" s="155" t="n">
        <v>106.916254275372</v>
      </c>
      <c r="F56" s="155" t="n">
        <v>115.193969479684</v>
      </c>
      <c r="G56" s="155" t="n">
        <v>105.384154374981</v>
      </c>
      <c r="H56" s="155" t="n">
        <v>111.41522222189</v>
      </c>
      <c r="I56" s="155" t="n">
        <v>115.33387084952</v>
      </c>
      <c r="J56" s="155" t="n">
        <v>110.868722821017</v>
      </c>
      <c r="K56" s="155" t="n">
        <v>110.145829443857</v>
      </c>
      <c r="L56" s="155" t="n">
        <v>103.731192127854</v>
      </c>
      <c r="M56" s="155" t="n">
        <v>113.361891398819</v>
      </c>
      <c r="N56" s="155" t="n">
        <v>120.750244158481</v>
      </c>
      <c r="O56" s="155" t="n">
        <v>107.683521594489</v>
      </c>
      <c r="P56" s="155" t="n">
        <v>56.6955363091273</v>
      </c>
      <c r="Q56" s="156" t="n">
        <v>108.537604746573</v>
      </c>
      <c r="R56" s="108"/>
      <c r="S56" s="108"/>
      <c r="T56" s="108"/>
      <c r="U56" s="108"/>
    </row>
    <row r="57" s="110" customFormat="true" ht="18.75" hidden="false" customHeight="false" outlineLevel="0" collapsed="false">
      <c r="A57" s="61" t="n">
        <v>41456</v>
      </c>
      <c r="B57" s="155" t="n">
        <v>98.7286631408578</v>
      </c>
      <c r="C57" s="155" t="n">
        <v>87.9705669798304</v>
      </c>
      <c r="D57" s="155" t="n">
        <v>114.661939362106</v>
      </c>
      <c r="E57" s="155" t="n">
        <v>106.953872476833</v>
      </c>
      <c r="F57" s="155" t="n">
        <v>116.030520316235</v>
      </c>
      <c r="G57" s="155" t="n">
        <v>105.672914045706</v>
      </c>
      <c r="H57" s="155" t="n">
        <v>111.448388924911</v>
      </c>
      <c r="I57" s="155" t="n">
        <v>116.054936597522</v>
      </c>
      <c r="J57" s="155" t="n">
        <v>111.078056091475</v>
      </c>
      <c r="K57" s="155" t="n">
        <v>110.295185346526</v>
      </c>
      <c r="L57" s="155" t="n">
        <v>103.782013432046</v>
      </c>
      <c r="M57" s="155" t="n">
        <v>113.194631579273</v>
      </c>
      <c r="N57" s="155" t="n">
        <v>121.069048448787</v>
      </c>
      <c r="O57" s="155" t="n">
        <v>107.963637751671</v>
      </c>
      <c r="P57" s="155" t="n">
        <v>58.6275816122585</v>
      </c>
      <c r="Q57" s="156" t="n">
        <v>108.635756733146</v>
      </c>
      <c r="R57" s="108"/>
      <c r="S57" s="108"/>
      <c r="T57" s="108"/>
      <c r="U57" s="108"/>
    </row>
    <row r="58" s="110" customFormat="true" ht="18.75" hidden="false" customHeight="false" outlineLevel="0" collapsed="false">
      <c r="A58" s="61" t="n">
        <v>41487</v>
      </c>
      <c r="B58" s="155" t="n">
        <v>98.4949128475418</v>
      </c>
      <c r="C58" s="155" t="n">
        <v>87.0836344524012</v>
      </c>
      <c r="D58" s="155" t="n">
        <v>115.201785870612</v>
      </c>
      <c r="E58" s="155" t="n">
        <v>106.963002287525</v>
      </c>
      <c r="F58" s="155" t="n">
        <v>116.492002206288</v>
      </c>
      <c r="G58" s="155" t="n">
        <v>105.967122012105</v>
      </c>
      <c r="H58" s="155" t="n">
        <v>111.615716435645</v>
      </c>
      <c r="I58" s="155" t="n">
        <v>115.999047130396</v>
      </c>
      <c r="J58" s="155" t="n">
        <v>111.185080545128</v>
      </c>
      <c r="K58" s="155" t="n">
        <v>110.409276661066</v>
      </c>
      <c r="L58" s="155" t="n">
        <v>105.042848251759</v>
      </c>
      <c r="M58" s="155" t="n">
        <v>113.515832380882</v>
      </c>
      <c r="N58" s="155" t="n">
        <v>121.39043415035</v>
      </c>
      <c r="O58" s="155" t="n">
        <v>108.039392435689</v>
      </c>
      <c r="P58" s="155" t="n">
        <v>57.694870086609</v>
      </c>
      <c r="Q58" s="156" t="n">
        <v>108.912235943151</v>
      </c>
      <c r="R58" s="108"/>
      <c r="S58" s="108"/>
      <c r="T58" s="108"/>
      <c r="U58" s="108"/>
    </row>
    <row r="59" s="110" customFormat="true" ht="18.75" hidden="false" customHeight="false" outlineLevel="0" collapsed="false">
      <c r="A59" s="61" t="n">
        <v>41518</v>
      </c>
      <c r="B59" s="155" t="n">
        <v>97.7073217691618</v>
      </c>
      <c r="C59" s="155" t="n">
        <v>86.9982261349451</v>
      </c>
      <c r="D59" s="155" t="n">
        <v>116.037818436488</v>
      </c>
      <c r="E59" s="155" t="n">
        <v>106.981177373624</v>
      </c>
      <c r="F59" s="155" t="n">
        <v>116.887295458724</v>
      </c>
      <c r="G59" s="155" t="n">
        <v>106.001545334773</v>
      </c>
      <c r="H59" s="155" t="n">
        <v>111.737925278306</v>
      </c>
      <c r="I59" s="155" t="n">
        <v>116.289947225683</v>
      </c>
      <c r="J59" s="155" t="n">
        <v>111.442595322498</v>
      </c>
      <c r="K59" s="155" t="n">
        <v>110.603577627039</v>
      </c>
      <c r="L59" s="155" t="n">
        <v>103.393365487424</v>
      </c>
      <c r="M59" s="155" t="n">
        <v>113.667605180099</v>
      </c>
      <c r="N59" s="155" t="n">
        <v>121.666645154906</v>
      </c>
      <c r="O59" s="155" t="n">
        <v>108.269005470193</v>
      </c>
      <c r="P59" s="155" t="n">
        <v>57.7614923384411</v>
      </c>
      <c r="Q59" s="156" t="n">
        <v>108.741323462183</v>
      </c>
      <c r="R59" s="108"/>
      <c r="S59" s="108"/>
      <c r="T59" s="108"/>
      <c r="U59" s="108"/>
    </row>
    <row r="60" s="110" customFormat="true" ht="18.75" hidden="false" customHeight="false" outlineLevel="0" collapsed="false">
      <c r="A60" s="61" t="n">
        <v>41548</v>
      </c>
      <c r="B60" s="155" t="n">
        <v>95.5082038230356</v>
      </c>
      <c r="C60" s="155" t="n">
        <v>87.379278628211</v>
      </c>
      <c r="D60" s="155" t="n">
        <v>116.548484052642</v>
      </c>
      <c r="E60" s="155" t="n">
        <v>107.020063604348</v>
      </c>
      <c r="F60" s="155" t="n">
        <v>117.832322118036</v>
      </c>
      <c r="G60" s="155" t="n">
        <v>106.790309958494</v>
      </c>
      <c r="H60" s="155" t="n">
        <v>111.776171566474</v>
      </c>
      <c r="I60" s="155" t="n">
        <v>116.517169977278</v>
      </c>
      <c r="J60" s="155" t="n">
        <v>111.625480021077</v>
      </c>
      <c r="K60" s="155" t="n">
        <v>110.701073841282</v>
      </c>
      <c r="L60" s="155" t="n">
        <v>103.533676479434</v>
      </c>
      <c r="M60" s="155" t="n">
        <v>113.854998126071</v>
      </c>
      <c r="N60" s="155" t="n">
        <v>122.027182260542</v>
      </c>
      <c r="O60" s="155" t="n">
        <v>108.118964216189</v>
      </c>
      <c r="P60" s="155" t="n">
        <v>57.9613590939374</v>
      </c>
      <c r="Q60" s="156" t="n">
        <v>108.763514346104</v>
      </c>
      <c r="R60" s="108"/>
      <c r="S60" s="108"/>
      <c r="T60" s="108"/>
      <c r="U60" s="108"/>
    </row>
    <row r="61" s="110" customFormat="true" ht="18.75" hidden="false" customHeight="false" outlineLevel="0" collapsed="false">
      <c r="A61" s="61" t="n">
        <v>41579</v>
      </c>
      <c r="B61" s="155" t="n">
        <v>96.1826802163619</v>
      </c>
      <c r="C61" s="155" t="n">
        <v>88.1348137441692</v>
      </c>
      <c r="D61" s="155" t="n">
        <v>116.961393679419</v>
      </c>
      <c r="E61" s="155" t="n">
        <v>106.962664146388</v>
      </c>
      <c r="F61" s="155" t="n">
        <v>118.067659496231</v>
      </c>
      <c r="G61" s="155" t="n">
        <v>105.539678451495</v>
      </c>
      <c r="H61" s="155" t="n">
        <v>111.901667199525</v>
      </c>
      <c r="I61" s="155" t="n">
        <v>116.667888294363</v>
      </c>
      <c r="J61" s="155" t="n">
        <v>111.648238094555</v>
      </c>
      <c r="K61" s="155" t="n">
        <v>110.668575103201</v>
      </c>
      <c r="L61" s="155" t="n">
        <v>104.601292137797</v>
      </c>
      <c r="M61" s="155" t="n">
        <v>114.20407556427</v>
      </c>
      <c r="N61" s="155" t="n">
        <v>122.369649487375</v>
      </c>
      <c r="O61" s="155" t="n">
        <v>108.338300452473</v>
      </c>
      <c r="P61" s="155" t="n">
        <v>57.694870086609</v>
      </c>
      <c r="Q61" s="156" t="n">
        <v>108.942303879617</v>
      </c>
      <c r="R61" s="108"/>
      <c r="S61" s="108"/>
      <c r="T61" s="108"/>
      <c r="U61" s="108"/>
    </row>
    <row r="62" s="110" customFormat="true" ht="18.75" hidden="false" customHeight="false" outlineLevel="0" collapsed="false">
      <c r="A62" s="61" t="n">
        <v>41609</v>
      </c>
      <c r="B62" s="155" t="n">
        <v>98.1218750564069</v>
      </c>
      <c r="C62" s="155" t="n">
        <v>88.2267919321989</v>
      </c>
      <c r="D62" s="155" t="n">
        <v>118.032332428726</v>
      </c>
      <c r="E62" s="155" t="n">
        <v>106.931808767662</v>
      </c>
      <c r="F62" s="155" t="n">
        <v>118.530979959551</v>
      </c>
      <c r="G62" s="155" t="n">
        <v>105.332395566078</v>
      </c>
      <c r="H62" s="155" t="n">
        <v>112.100269018813</v>
      </c>
      <c r="I62" s="155" t="n">
        <v>116.94779374038</v>
      </c>
      <c r="J62" s="155" t="n">
        <v>111.642087263885</v>
      </c>
      <c r="K62" s="155" t="n">
        <v>110.844898043853</v>
      </c>
      <c r="L62" s="155" t="n">
        <v>102.768410753984</v>
      </c>
      <c r="M62" s="155" t="n">
        <v>114.704306320872</v>
      </c>
      <c r="N62" s="155" t="n">
        <v>122.689744483309</v>
      </c>
      <c r="O62" s="155" t="n">
        <v>108.296312391176</v>
      </c>
      <c r="P62" s="155" t="n">
        <v>57.1618920719521</v>
      </c>
      <c r="Q62" s="156" t="n">
        <v>108.877420437769</v>
      </c>
      <c r="R62" s="108"/>
      <c r="S62" s="108"/>
      <c r="T62" s="108"/>
      <c r="U62" s="108"/>
    </row>
    <row r="63" s="110" customFormat="true" ht="18.75" hidden="false" customHeight="false" outlineLevel="0" collapsed="false">
      <c r="A63" s="61" t="n">
        <v>41640</v>
      </c>
      <c r="B63" s="155" t="n">
        <v>97.7717008718254</v>
      </c>
      <c r="C63" s="155" t="n">
        <v>84.9615662571447</v>
      </c>
      <c r="D63" s="155" t="n">
        <v>118.858151682278</v>
      </c>
      <c r="E63" s="155" t="n">
        <v>106.530435238364</v>
      </c>
      <c r="F63" s="155" t="n">
        <v>119.310535024821</v>
      </c>
      <c r="G63" s="155" t="n">
        <v>104.736302489376</v>
      </c>
      <c r="H63" s="155" t="n">
        <v>112.213513887685</v>
      </c>
      <c r="I63" s="155" t="n">
        <v>117.800795279631</v>
      </c>
      <c r="J63" s="155" t="n">
        <v>111.673661527989</v>
      </c>
      <c r="K63" s="155" t="n">
        <v>110.825537093506</v>
      </c>
      <c r="L63" s="155" t="n">
        <v>102.695370473804</v>
      </c>
      <c r="M63" s="155" t="n">
        <v>113.728933780598</v>
      </c>
      <c r="N63" s="155" t="n">
        <v>123.035653591819</v>
      </c>
      <c r="O63" s="155" t="n">
        <v>108.163888505548</v>
      </c>
      <c r="P63" s="155" t="n">
        <v>59.8267821452365</v>
      </c>
      <c r="Q63" s="156" t="n">
        <v>108.734246561702</v>
      </c>
      <c r="R63" s="108"/>
      <c r="S63" s="108"/>
      <c r="T63" s="108"/>
      <c r="U63" s="108"/>
    </row>
    <row r="64" s="110" customFormat="true" ht="18.75" hidden="false" customHeight="false" outlineLevel="0" collapsed="false">
      <c r="A64" s="61" t="n">
        <v>41671</v>
      </c>
      <c r="B64" s="155" t="n">
        <v>96.519918413025</v>
      </c>
      <c r="C64" s="155" t="n">
        <v>84.9549963865711</v>
      </c>
      <c r="D64" s="155" t="n">
        <v>119.991829350142</v>
      </c>
      <c r="E64" s="155" t="n">
        <v>106.332369067525</v>
      </c>
      <c r="F64" s="155" t="n">
        <v>119.604706747564</v>
      </c>
      <c r="G64" s="155" t="n">
        <v>104.296476438598</v>
      </c>
      <c r="H64" s="155" t="n">
        <v>112.183633975054</v>
      </c>
      <c r="I64" s="155" t="n">
        <v>117.328941581764</v>
      </c>
      <c r="J64" s="155" t="n">
        <v>111.715077121165</v>
      </c>
      <c r="K64" s="155" t="n">
        <v>110.925799157799</v>
      </c>
      <c r="L64" s="155" t="n">
        <v>102.4483838457</v>
      </c>
      <c r="M64" s="155" t="n">
        <v>114.747360237385</v>
      </c>
      <c r="N64" s="155" t="n">
        <v>123.343271766675</v>
      </c>
      <c r="O64" s="155" t="n">
        <v>108.188846444081</v>
      </c>
      <c r="P64" s="155" t="n">
        <v>60.7594936708861</v>
      </c>
      <c r="Q64" s="156" t="n">
        <v>108.623345485569</v>
      </c>
      <c r="R64" s="108"/>
      <c r="S64" s="108"/>
      <c r="T64" s="108"/>
      <c r="U64" s="108"/>
    </row>
    <row r="65" s="110" customFormat="true" ht="18.75" hidden="false" customHeight="false" outlineLevel="0" collapsed="false">
      <c r="A65" s="61" t="n">
        <v>41699</v>
      </c>
      <c r="B65" s="155" t="n">
        <v>96.4982581541849</v>
      </c>
      <c r="C65" s="155" t="n">
        <v>83.0497339202417</v>
      </c>
      <c r="D65" s="155" t="n">
        <v>120.595873821822</v>
      </c>
      <c r="E65" s="155" t="n">
        <v>105.943929436708</v>
      </c>
      <c r="F65" s="155" t="n">
        <v>119.738922596065</v>
      </c>
      <c r="G65" s="155" t="n">
        <v>103.531238546197</v>
      </c>
      <c r="H65" s="155" t="n">
        <v>111.697985795089</v>
      </c>
      <c r="I65" s="155" t="n">
        <v>117.068734882357</v>
      </c>
      <c r="J65" s="155" t="n">
        <v>111.471504226646</v>
      </c>
      <c r="K65" s="155" t="n">
        <v>110.808250530698</v>
      </c>
      <c r="L65" s="155" t="n">
        <v>101.928017883207</v>
      </c>
      <c r="M65" s="155" t="n">
        <v>114.913381095304</v>
      </c>
      <c r="N65" s="155" t="n">
        <v>123.345422942723</v>
      </c>
      <c r="O65" s="155" t="n">
        <v>108.208225549295</v>
      </c>
      <c r="P65" s="155" t="n">
        <v>59.3604263824117</v>
      </c>
      <c r="Q65" s="156" t="n">
        <v>108.303017942432</v>
      </c>
      <c r="R65" s="108"/>
      <c r="S65" s="108"/>
      <c r="T65" s="108"/>
      <c r="U65" s="108"/>
    </row>
    <row r="66" s="110" customFormat="true" ht="18.75" hidden="false" customHeight="false" outlineLevel="0" collapsed="false">
      <c r="A66" s="61" t="n">
        <v>41730</v>
      </c>
      <c r="B66" s="155" t="n">
        <v>96.8547499142614</v>
      </c>
      <c r="C66" s="155" t="n">
        <v>85.395177714999</v>
      </c>
      <c r="D66" s="155" t="n">
        <v>121.538416644781</v>
      </c>
      <c r="E66" s="155" t="n">
        <v>105.857280770421</v>
      </c>
      <c r="F66" s="155" t="n">
        <v>120.470674756389</v>
      </c>
      <c r="G66" s="155" t="n">
        <v>103.260062011511</v>
      </c>
      <c r="H66" s="155" t="n">
        <v>111.740514870734</v>
      </c>
      <c r="I66" s="155" t="n">
        <v>116.89236238364</v>
      </c>
      <c r="J66" s="155" t="n">
        <v>111.70195534907</v>
      </c>
      <c r="K66" s="155" t="n">
        <v>110.703148228819</v>
      </c>
      <c r="L66" s="155" t="n">
        <v>101.945081074711</v>
      </c>
      <c r="M66" s="155" t="n">
        <v>115.221882540243</v>
      </c>
      <c r="N66" s="155" t="n">
        <v>123.531714788475</v>
      </c>
      <c r="O66" s="155" t="n">
        <v>108.212336268583</v>
      </c>
      <c r="P66" s="155" t="n">
        <v>58.7608261159227</v>
      </c>
      <c r="Q66" s="156" t="n">
        <v>108.357303814716</v>
      </c>
      <c r="R66" s="108"/>
      <c r="S66" s="108"/>
      <c r="T66" s="108"/>
      <c r="U66" s="108"/>
    </row>
    <row r="67" s="110" customFormat="true" ht="18.75" hidden="false" customHeight="false" outlineLevel="0" collapsed="false">
      <c r="A67" s="61" t="n">
        <v>41760</v>
      </c>
      <c r="B67" s="155" t="n">
        <v>97.4410810875856</v>
      </c>
      <c r="C67" s="155" t="n">
        <v>86.5646146770908</v>
      </c>
      <c r="D67" s="155" t="n">
        <v>122.21541334734</v>
      </c>
      <c r="E67" s="155" t="n">
        <v>105.72811085619</v>
      </c>
      <c r="F67" s="155" t="n">
        <v>121.13991542563</v>
      </c>
      <c r="G67" s="155" t="n">
        <v>103.901227352425</v>
      </c>
      <c r="H67" s="155" t="n">
        <v>111.785832738225</v>
      </c>
      <c r="I67" s="155" t="n">
        <v>117.140200102617</v>
      </c>
      <c r="J67" s="155" t="n">
        <v>111.853880866611</v>
      </c>
      <c r="K67" s="155" t="n">
        <v>110.700382378769</v>
      </c>
      <c r="L67" s="155" t="n">
        <v>102.09975460921</v>
      </c>
      <c r="M67" s="155" t="n">
        <v>115.764547732545</v>
      </c>
      <c r="N67" s="155" t="n">
        <v>123.734355572191</v>
      </c>
      <c r="O67" s="155" t="n">
        <v>108.436076846961</v>
      </c>
      <c r="P67" s="155" t="n">
        <v>59.0273151232512</v>
      </c>
      <c r="Q67" s="156" t="n">
        <v>108.535079822281</v>
      </c>
      <c r="R67" s="108"/>
      <c r="S67" s="108"/>
      <c r="T67" s="108"/>
      <c r="U67" s="108"/>
    </row>
    <row r="68" s="110" customFormat="true" ht="18.75" hidden="false" customHeight="false" outlineLevel="0" collapsed="false">
      <c r="A68" s="61" t="n">
        <v>41791</v>
      </c>
      <c r="B68" s="155" t="n">
        <v>98.2012960054872</v>
      </c>
      <c r="C68" s="155" t="n">
        <v>88.6209841666119</v>
      </c>
      <c r="D68" s="155" t="n">
        <v>123.022265020864</v>
      </c>
      <c r="E68" s="155" t="n">
        <v>105.64078590763</v>
      </c>
      <c r="F68" s="155" t="n">
        <v>121.529692958264</v>
      </c>
      <c r="G68" s="155" t="n">
        <v>104.483204390336</v>
      </c>
      <c r="H68" s="155" t="n">
        <v>111.872285285438</v>
      </c>
      <c r="I68" s="155" t="n">
        <v>117.476911236531</v>
      </c>
      <c r="J68" s="155" t="n">
        <v>112.114471059317</v>
      </c>
      <c r="K68" s="155" t="n">
        <v>110.607726402113</v>
      </c>
      <c r="L68" s="155" t="n">
        <v>101.982767404148</v>
      </c>
      <c r="M68" s="155" t="n">
        <v>115.855921152482</v>
      </c>
      <c r="N68" s="155" t="n">
        <v>124.087148444054</v>
      </c>
      <c r="O68" s="155" t="n">
        <v>107.894049146585</v>
      </c>
      <c r="P68" s="155" t="n">
        <v>59.0939373750833</v>
      </c>
      <c r="Q68" s="156" t="n">
        <v>108.641393359912</v>
      </c>
      <c r="R68" s="108"/>
      <c r="S68" s="108"/>
      <c r="T68" s="108"/>
      <c r="U68" s="108"/>
    </row>
    <row r="69" s="110" customFormat="true" ht="18.75" hidden="false" customHeight="false" outlineLevel="0" collapsed="false">
      <c r="A69" s="61" t="n">
        <v>41821</v>
      </c>
      <c r="B69" s="155" t="n">
        <v>98.8562179984717</v>
      </c>
      <c r="C69" s="155" t="n">
        <v>89.6655935878063</v>
      </c>
      <c r="D69" s="155" t="n">
        <v>123.33304152441</v>
      </c>
      <c r="E69" s="155" t="n">
        <v>105.456076311692</v>
      </c>
      <c r="F69" s="155" t="n">
        <v>122.097812097812</v>
      </c>
      <c r="G69" s="155" t="n">
        <v>104.638480817046</v>
      </c>
      <c r="H69" s="155" t="n">
        <v>111.928559120893</v>
      </c>
      <c r="I69" s="155" t="n">
        <v>117.29366708202</v>
      </c>
      <c r="J69" s="155" t="n">
        <v>111.937122108341</v>
      </c>
      <c r="K69" s="155" t="n">
        <v>110.694159216158</v>
      </c>
      <c r="L69" s="155" t="n">
        <v>101.742532398581</v>
      </c>
      <c r="M69" s="155" t="n">
        <v>116.314956435012</v>
      </c>
      <c r="N69" s="155" t="n">
        <v>124.354324509209</v>
      </c>
      <c r="O69" s="155" t="n">
        <v>108.213217137001</v>
      </c>
      <c r="P69" s="155" t="n">
        <v>59.2271818787475</v>
      </c>
      <c r="Q69" s="156" t="n">
        <v>108.676244427608</v>
      </c>
      <c r="R69" s="108"/>
      <c r="S69" s="108"/>
      <c r="T69" s="108"/>
      <c r="U69" s="108"/>
    </row>
    <row r="70" s="110" customFormat="true" ht="18.75" hidden="false" customHeight="false" outlineLevel="0" collapsed="false">
      <c r="A70" s="61" t="n">
        <v>41852</v>
      </c>
      <c r="B70" s="155" t="n">
        <v>98.9287196982003</v>
      </c>
      <c r="C70" s="155" t="n">
        <v>86.9062479469154</v>
      </c>
      <c r="D70" s="155" t="n">
        <v>124.037760074703</v>
      </c>
      <c r="E70" s="155" t="n">
        <v>105.317861122054</v>
      </c>
      <c r="F70" s="155" t="n">
        <v>122.384629527487</v>
      </c>
      <c r="G70" s="155" t="n">
        <v>105.189501629536</v>
      </c>
      <c r="H70" s="155" t="n">
        <v>111.901965998651</v>
      </c>
      <c r="I70" s="155" t="n">
        <v>117.341310562193</v>
      </c>
      <c r="J70" s="155" t="n">
        <v>112.004576218018</v>
      </c>
      <c r="K70" s="155" t="n">
        <v>110.687244591035</v>
      </c>
      <c r="L70" s="155" t="n">
        <v>101.307605150383</v>
      </c>
      <c r="M70" s="155" t="n">
        <v>116.493057168787</v>
      </c>
      <c r="N70" s="155" t="n">
        <v>124.587942228016</v>
      </c>
      <c r="O70" s="155" t="n">
        <v>108.48100113632</v>
      </c>
      <c r="P70" s="155" t="n">
        <v>60.2265156562292</v>
      </c>
      <c r="Q70" s="156" t="n">
        <v>108.671052329767</v>
      </c>
      <c r="R70" s="108"/>
      <c r="S70" s="108"/>
      <c r="T70" s="108"/>
      <c r="U70" s="108"/>
    </row>
    <row r="71" customFormat="false" ht="18.75" hidden="false" customHeight="false" outlineLevel="0" collapsed="false">
      <c r="A71" s="61" t="n">
        <v>41883</v>
      </c>
      <c r="B71" s="155" t="n">
        <v>99.1934561951348</v>
      </c>
      <c r="C71" s="155" t="n">
        <v>87.6157939688588</v>
      </c>
      <c r="D71" s="155" t="n">
        <v>124.517785753888</v>
      </c>
      <c r="E71" s="155" t="n">
        <v>105.229099073662</v>
      </c>
      <c r="F71" s="155" t="n">
        <v>122.645706931421</v>
      </c>
      <c r="G71" s="155" t="n">
        <v>105.561223984388</v>
      </c>
      <c r="H71" s="155" t="n">
        <v>111.837026988533</v>
      </c>
      <c r="I71" s="155" t="n">
        <v>117.169519167338</v>
      </c>
      <c r="J71" s="155" t="n">
        <v>112.122467139187</v>
      </c>
      <c r="K71" s="155" t="n">
        <v>109.342350004495</v>
      </c>
      <c r="L71" s="155" t="n">
        <v>101.626158977387</v>
      </c>
      <c r="M71" s="155" t="n">
        <v>117.368693298147</v>
      </c>
      <c r="N71" s="155" t="n">
        <v>125.890694442652</v>
      </c>
      <c r="O71" s="155" t="n">
        <v>108.586998969384</v>
      </c>
      <c r="P71" s="155" t="n">
        <v>58.7608261159228</v>
      </c>
      <c r="Q71" s="156" t="n">
        <v>108.818671495081</v>
      </c>
      <c r="R71" s="108"/>
      <c r="S71" s="148"/>
      <c r="T71" s="108"/>
      <c r="U71" s="108"/>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8.75" hidden="false" customHeight="false" outlineLevel="0" collapsed="false">
      <c r="A72" s="61" t="n">
        <v>41913</v>
      </c>
      <c r="B72" s="155" t="n">
        <v>99.5126441760979</v>
      </c>
      <c r="C72" s="155" t="n">
        <v>87.8128900860653</v>
      </c>
      <c r="D72" s="155" t="n">
        <v>125.365490676705</v>
      </c>
      <c r="E72" s="155" t="n">
        <v>105.156821405687</v>
      </c>
      <c r="F72" s="155" t="n">
        <v>123.15499172642</v>
      </c>
      <c r="G72" s="155" t="n">
        <v>106.358656351227</v>
      </c>
      <c r="H72" s="155" t="n">
        <v>111.848879353877</v>
      </c>
      <c r="I72" s="155" t="n">
        <v>117.404987905886</v>
      </c>
      <c r="J72" s="155" t="n">
        <v>112.03266501141</v>
      </c>
      <c r="K72" s="155" t="n">
        <v>109.018054086198</v>
      </c>
      <c r="L72" s="155" t="n">
        <v>101.595469784034</v>
      </c>
      <c r="M72" s="155" t="n">
        <v>117.792418174328</v>
      </c>
      <c r="N72" s="155" t="n">
        <v>126.100218989722</v>
      </c>
      <c r="O72" s="155" t="n">
        <v>109.241484204561</v>
      </c>
      <c r="P72" s="155" t="n">
        <v>58.6942038640906</v>
      </c>
      <c r="Q72" s="156" t="n">
        <v>108.958662544046</v>
      </c>
      <c r="R72" s="111"/>
      <c r="S72" s="148"/>
      <c r="T72" s="108"/>
      <c r="U72" s="108"/>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8.75" hidden="false" customHeight="false" outlineLevel="0" collapsed="false">
      <c r="A73" s="61" t="n">
        <v>41944</v>
      </c>
      <c r="B73" s="155" t="n">
        <v>99.5646889646998</v>
      </c>
      <c r="C73" s="155" t="n">
        <v>87.6946324157414</v>
      </c>
      <c r="D73" s="155" t="n">
        <v>126.210277510286</v>
      </c>
      <c r="E73" s="155" t="n">
        <v>105.086572584531</v>
      </c>
      <c r="F73" s="155" t="n">
        <v>124.291230005516</v>
      </c>
      <c r="G73" s="155" t="n">
        <v>107.018890727001</v>
      </c>
      <c r="H73" s="155" t="n">
        <v>111.920989543026</v>
      </c>
      <c r="I73" s="155" t="n">
        <v>117.54975078795</v>
      </c>
      <c r="J73" s="155" t="n">
        <v>112.206938547051</v>
      </c>
      <c r="K73" s="155" t="n">
        <v>109.392135305384</v>
      </c>
      <c r="L73" s="155" t="n">
        <v>101.911445718796</v>
      </c>
      <c r="M73" s="155" t="n">
        <v>117.827109099863</v>
      </c>
      <c r="N73" s="155" t="n">
        <v>126.292534128408</v>
      </c>
      <c r="O73" s="155" t="n">
        <v>109.032424766497</v>
      </c>
      <c r="P73" s="155" t="n">
        <v>59.4270486342439</v>
      </c>
      <c r="Q73" s="156" t="n">
        <v>109.101800857799</v>
      </c>
      <c r="R73" s="108"/>
      <c r="S73" s="148"/>
      <c r="T73" s="108"/>
      <c r="U73" s="108"/>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8.75" hidden="false" customHeight="false" outlineLevel="0" collapsed="false">
      <c r="A74" s="61" t="n">
        <v>41974</v>
      </c>
      <c r="B74" s="155" t="n">
        <v>99.3228160743187</v>
      </c>
      <c r="C74" s="155" t="n">
        <v>86.2492608895604</v>
      </c>
      <c r="D74" s="155" t="n">
        <v>127.100294727013</v>
      </c>
      <c r="E74" s="155" t="n">
        <v>105.038218401979</v>
      </c>
      <c r="F74" s="155" t="n">
        <v>124.704908990623</v>
      </c>
      <c r="G74" s="155" t="n">
        <v>107.44336248997</v>
      </c>
      <c r="H74" s="155" t="n">
        <v>111.965809411973</v>
      </c>
      <c r="I74" s="155" t="n">
        <v>117.964340687532</v>
      </c>
      <c r="J74" s="155" t="n">
        <v>112.456867299929</v>
      </c>
      <c r="K74" s="155" t="n">
        <v>109.386603605286</v>
      </c>
      <c r="L74" s="155" t="n">
        <v>101.901379663376</v>
      </c>
      <c r="M74" s="155" t="n">
        <v>118.125389111386</v>
      </c>
      <c r="N74" s="155" t="n">
        <v>126.611768653923</v>
      </c>
      <c r="O74" s="155" t="n">
        <v>109.278187055345</v>
      </c>
      <c r="P74" s="155" t="n">
        <v>60.2265156562292</v>
      </c>
      <c r="Q74" s="156" t="n">
        <v>109.208327769313</v>
      </c>
      <c r="R74" s="108"/>
      <c r="S74" s="148"/>
      <c r="T74" s="108"/>
      <c r="U74" s="108"/>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8.75" hidden="false" customHeight="false" outlineLevel="0" collapsed="false">
      <c r="A75" s="61" t="n">
        <v>42005</v>
      </c>
      <c r="B75" s="155" t="n">
        <v>99.3155959880387</v>
      </c>
      <c r="C75" s="155" t="n">
        <v>85.4017475855725</v>
      </c>
      <c r="D75" s="155" t="n">
        <v>127.825439901952</v>
      </c>
      <c r="E75" s="155" t="n">
        <v>105.102887894378</v>
      </c>
      <c r="F75" s="155" t="n">
        <v>124.908990623276</v>
      </c>
      <c r="G75" s="155" t="n">
        <v>108.692260448345</v>
      </c>
      <c r="H75" s="155" t="n">
        <v>112.257437359253</v>
      </c>
      <c r="I75" s="155" t="n">
        <v>119.680880304918</v>
      </c>
      <c r="J75" s="155" t="n">
        <v>112.764203805724</v>
      </c>
      <c r="K75" s="155" t="n">
        <v>109.513141245047</v>
      </c>
      <c r="L75" s="155" t="n">
        <v>102.493067311222</v>
      </c>
      <c r="M75" s="155" t="n">
        <v>118.528671120734</v>
      </c>
      <c r="N75" s="155" t="n">
        <v>126.823874612251</v>
      </c>
      <c r="O75" s="155" t="n">
        <v>109.63523238777</v>
      </c>
      <c r="P75" s="155" t="n">
        <v>59.0939373750833</v>
      </c>
      <c r="Q75" s="156" t="n">
        <v>109.607230245179</v>
      </c>
      <c r="R75" s="108"/>
      <c r="S75" s="148"/>
      <c r="T75" s="108"/>
      <c r="U75" s="108"/>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8.75" hidden="false" customHeight="false" outlineLevel="0" collapsed="false">
      <c r="A76" s="63" t="s">
        <v>99</v>
      </c>
      <c r="B76" s="155" t="n">
        <v>99.7012689301637</v>
      </c>
      <c r="C76" s="155" t="n">
        <v>85.9996058077656</v>
      </c>
      <c r="D76" s="155" t="n">
        <v>128.271907554933</v>
      </c>
      <c r="E76" s="155" t="n">
        <v>105.360044228861</v>
      </c>
      <c r="F76" s="155" t="n">
        <v>125.320831035117</v>
      </c>
      <c r="G76" s="155" t="n">
        <v>109.282905229373</v>
      </c>
      <c r="H76" s="155" t="n">
        <v>112.502153843702</v>
      </c>
      <c r="I76" s="155" t="n">
        <v>119.974529062523</v>
      </c>
      <c r="J76" s="155" t="n">
        <v>112.924740486203</v>
      </c>
      <c r="K76" s="155" t="n">
        <v>109.623083784513</v>
      </c>
      <c r="L76" s="155" t="n">
        <v>102.713415719496</v>
      </c>
      <c r="M76" s="155" t="n">
        <v>118.342207395981</v>
      </c>
      <c r="N76" s="155" t="n">
        <v>127.062655153572</v>
      </c>
      <c r="O76" s="155" t="n">
        <v>109.722438361232</v>
      </c>
      <c r="P76" s="155" t="n">
        <v>59.1605596269154</v>
      </c>
      <c r="Q76" s="156" t="n">
        <v>109.845782247329</v>
      </c>
      <c r="R76" s="108"/>
      <c r="S76" s="148"/>
      <c r="T76" s="108"/>
      <c r="U76" s="108"/>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8.75" hidden="false" customHeight="false" outlineLevel="0" collapsed="false">
      <c r="A77" s="63" t="s">
        <v>100</v>
      </c>
      <c r="B77" s="155" t="n">
        <v>98.9952046593623</v>
      </c>
      <c r="C77" s="155" t="n">
        <v>86.722291570856</v>
      </c>
      <c r="D77" s="155" t="n">
        <v>128.549126032274</v>
      </c>
      <c r="E77" s="155" t="n">
        <v>105.378641991381</v>
      </c>
      <c r="F77" s="155" t="n">
        <v>125.35760250046</v>
      </c>
      <c r="G77" s="155" t="n">
        <v>110.438439211879</v>
      </c>
      <c r="H77" s="155" t="n">
        <v>112.755535502814</v>
      </c>
      <c r="I77" s="155" t="n">
        <v>119.311643333578</v>
      </c>
      <c r="J77" s="155" t="n">
        <v>113.007571672554</v>
      </c>
      <c r="K77" s="155" t="n">
        <v>109.743398261663</v>
      </c>
      <c r="L77" s="155" t="n">
        <v>102.882329039711</v>
      </c>
      <c r="M77" s="155" t="n">
        <v>119.249746787218</v>
      </c>
      <c r="N77" s="155" t="n">
        <v>127.514832358851</v>
      </c>
      <c r="O77" s="155" t="n">
        <v>109.985818018457</v>
      </c>
      <c r="P77" s="155" t="n">
        <v>59.3604263824118</v>
      </c>
      <c r="Q77" s="156" t="n">
        <v>110.037658712385</v>
      </c>
      <c r="R77" s="108"/>
      <c r="S77" s="148"/>
      <c r="T77" s="108"/>
      <c r="U77" s="108"/>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8.75" hidden="false" customHeight="false" outlineLevel="0" collapsed="false">
      <c r="A78" s="63" t="s">
        <v>101</v>
      </c>
      <c r="B78" s="155" t="n">
        <v>99.3592173426472</v>
      </c>
      <c r="C78" s="155" t="n">
        <v>87.0967741935483</v>
      </c>
      <c r="D78" s="155" t="n">
        <v>128.407598704368</v>
      </c>
      <c r="E78" s="155" t="n">
        <v>105.808672982016</v>
      </c>
      <c r="F78" s="155" t="n">
        <v>125.765765765766</v>
      </c>
      <c r="G78" s="155" t="n">
        <v>111.933253424997</v>
      </c>
      <c r="H78" s="155" t="n">
        <v>113.299051113574</v>
      </c>
      <c r="I78" s="155" t="n">
        <v>120.48211537052</v>
      </c>
      <c r="J78" s="155" t="n">
        <v>113.591900586174</v>
      </c>
      <c r="K78" s="155" t="n">
        <v>109.773131149695</v>
      </c>
      <c r="L78" s="155" t="n">
        <v>103.423318140137</v>
      </c>
      <c r="M78" s="155" t="n">
        <v>120.289545332057</v>
      </c>
      <c r="N78" s="155" t="n">
        <v>127.978625914788</v>
      </c>
      <c r="O78" s="155" t="n">
        <v>110.576587104674</v>
      </c>
      <c r="P78" s="155" t="n">
        <v>57.4950033311126</v>
      </c>
      <c r="Q78" s="156" t="n">
        <v>110.646592214592</v>
      </c>
      <c r="R78" s="108"/>
      <c r="S78" s="148"/>
      <c r="T78" s="108"/>
      <c r="U78" s="108"/>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8.75" hidden="false" customHeight="false" outlineLevel="0" collapsed="false">
      <c r="A79" s="63" t="s">
        <v>102</v>
      </c>
      <c r="B79" s="155" t="n">
        <v>98.3814973255597</v>
      </c>
      <c r="C79" s="155" t="n">
        <v>87.8063202154917</v>
      </c>
      <c r="D79" s="155" t="n">
        <v>128.398844436663</v>
      </c>
      <c r="E79" s="155" t="n">
        <v>106.096515624657</v>
      </c>
      <c r="F79" s="155" t="n">
        <v>126.80639823497</v>
      </c>
      <c r="G79" s="155" t="n">
        <v>113.087301508683</v>
      </c>
      <c r="H79" s="155" t="n">
        <v>113.46548222693</v>
      </c>
      <c r="I79" s="155" t="n">
        <v>120.211372132229</v>
      </c>
      <c r="J79" s="155" t="n">
        <v>113.842034366741</v>
      </c>
      <c r="K79" s="155" t="n">
        <v>109.945305315272</v>
      </c>
      <c r="L79" s="155" t="n">
        <v>103.133366641338</v>
      </c>
      <c r="M79" s="155" t="n">
        <v>120.251757002456</v>
      </c>
      <c r="N79" s="155" t="n">
        <v>128.383047011801</v>
      </c>
      <c r="O79" s="155" t="n">
        <v>110.467946666354</v>
      </c>
      <c r="P79" s="155" t="n">
        <v>55.4297135243171</v>
      </c>
      <c r="Q79" s="156" t="n">
        <v>110.754826117177</v>
      </c>
      <c r="R79" s="108"/>
      <c r="S79" s="148"/>
      <c r="T79" s="108"/>
      <c r="U79" s="108"/>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8.75" hidden="false" customHeight="false" outlineLevel="0" collapsed="false">
      <c r="A80" s="63" t="s">
        <v>103</v>
      </c>
      <c r="B80" s="155" t="n">
        <v>97.4801898882691</v>
      </c>
      <c r="C80" s="155" t="n">
        <v>86.459496747914</v>
      </c>
      <c r="D80" s="155" t="n">
        <v>128.031165193032</v>
      </c>
      <c r="E80" s="155" t="n">
        <v>106.147574936303</v>
      </c>
      <c r="F80" s="155" t="n">
        <v>126.993932708218</v>
      </c>
      <c r="G80" s="155" t="n">
        <v>114.527137465453</v>
      </c>
      <c r="H80" s="155" t="n">
        <v>113.760894963143</v>
      </c>
      <c r="I80" s="155" t="n">
        <v>120.654822986147</v>
      </c>
      <c r="J80" s="155" t="n">
        <v>114.068179907697</v>
      </c>
      <c r="K80" s="155" t="n">
        <v>110.4279461489</v>
      </c>
      <c r="L80" s="155" t="n">
        <v>103.900350961615</v>
      </c>
      <c r="M80" s="155" t="n">
        <v>120.337864835481</v>
      </c>
      <c r="N80" s="155" t="n">
        <v>128.804677517199</v>
      </c>
      <c r="O80" s="155" t="n">
        <v>110.918951296785</v>
      </c>
      <c r="P80" s="155" t="n">
        <v>55.1632245169887</v>
      </c>
      <c r="Q80" s="156" t="n">
        <v>111.072041957841</v>
      </c>
      <c r="R80" s="108"/>
      <c r="S80" s="148"/>
      <c r="T80" s="108"/>
      <c r="U80" s="108"/>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8.75" hidden="false" customHeight="false" outlineLevel="0" collapsed="false">
      <c r="A81" s="63" t="s">
        <v>104</v>
      </c>
      <c r="B81" s="155" t="n">
        <v>97.4188191548889</v>
      </c>
      <c r="C81" s="155" t="n">
        <v>85.3886078444254</v>
      </c>
      <c r="D81" s="155" t="n">
        <v>127.952376783682</v>
      </c>
      <c r="E81" s="155" t="n">
        <v>106.213258852112</v>
      </c>
      <c r="F81" s="155" t="n">
        <v>127.962860820004</v>
      </c>
      <c r="G81" s="155" t="n">
        <v>114.576172126519</v>
      </c>
      <c r="H81" s="155" t="n">
        <v>113.934796054656</v>
      </c>
      <c r="I81" s="155" t="n">
        <v>120.949387964524</v>
      </c>
      <c r="J81" s="155" t="n">
        <v>114.337791318718</v>
      </c>
      <c r="K81" s="155" t="n">
        <v>110.696925066208</v>
      </c>
      <c r="L81" s="155" t="n">
        <v>103.722476396941</v>
      </c>
      <c r="M81" s="155" t="n">
        <v>120.605170806347</v>
      </c>
      <c r="N81" s="155" t="n">
        <v>129.471972327271</v>
      </c>
      <c r="O81" s="155" t="n">
        <v>110.827047358422</v>
      </c>
      <c r="P81" s="155" t="n">
        <v>55.363091272485</v>
      </c>
      <c r="Q81" s="156" t="n">
        <v>111.175688321923</v>
      </c>
      <c r="R81" s="108"/>
      <c r="S81" s="148"/>
      <c r="T81" s="108"/>
      <c r="U81" s="108"/>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8.75" hidden="false" customHeight="false" outlineLevel="0" collapsed="false">
      <c r="A82" s="63" t="s">
        <v>105</v>
      </c>
      <c r="B82" s="155" t="n">
        <v>97.1910856001395</v>
      </c>
      <c r="C82" s="155" t="n">
        <v>84.9747059982918</v>
      </c>
      <c r="D82" s="155" t="n">
        <v>127.966967229858</v>
      </c>
      <c r="E82" s="155" t="n">
        <v>106.263303740348</v>
      </c>
      <c r="F82" s="155" t="n">
        <v>128.212906784335</v>
      </c>
      <c r="G82" s="155" t="n">
        <v>114.093750309562</v>
      </c>
      <c r="H82" s="155" t="n">
        <v>114.092561993349</v>
      </c>
      <c r="I82" s="155" t="n">
        <v>121.354357545994</v>
      </c>
      <c r="J82" s="155" t="n">
        <v>114.644512741446</v>
      </c>
      <c r="K82" s="155" t="n">
        <v>110.798570055524</v>
      </c>
      <c r="L82" s="155" t="n">
        <v>105.164254700664</v>
      </c>
      <c r="M82" s="155" t="n">
        <v>120.927300829175</v>
      </c>
      <c r="N82" s="155" t="n">
        <v>129.828637316021</v>
      </c>
      <c r="O82" s="155" t="n">
        <v>110.733381683222</v>
      </c>
      <c r="P82" s="155" t="n">
        <v>53.4976682211859</v>
      </c>
      <c r="Q82" s="156" t="n">
        <v>111.448593519373</v>
      </c>
      <c r="R82" s="108"/>
      <c r="S82" s="148"/>
      <c r="T82" s="108"/>
      <c r="U82" s="108"/>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8.75" hidden="false" customHeight="false" outlineLevel="0" collapsed="false">
      <c r="A83" s="63" t="s">
        <v>106</v>
      </c>
      <c r="B83" s="155" t="n">
        <v>96.9690679470286</v>
      </c>
      <c r="C83" s="155" t="n">
        <v>85.4937257736022</v>
      </c>
      <c r="D83" s="155" t="n">
        <v>127.637223146284</v>
      </c>
      <c r="E83" s="155" t="n">
        <v>106.359927570169</v>
      </c>
      <c r="F83" s="155" t="n">
        <v>128.418826990256</v>
      </c>
      <c r="G83" s="155" t="n">
        <v>113.616776788279</v>
      </c>
      <c r="H83" s="155" t="n">
        <v>114.229212793782</v>
      </c>
      <c r="I83" s="155" t="n">
        <v>121.567378875614</v>
      </c>
      <c r="J83" s="155" t="n">
        <v>114.961485548623</v>
      </c>
      <c r="K83" s="155" t="n">
        <v>111.109036723574</v>
      </c>
      <c r="L83" s="155" t="n">
        <v>103.877886472081</v>
      </c>
      <c r="M83" s="155" t="n">
        <v>121.04314374123</v>
      </c>
      <c r="N83" s="155" t="n">
        <v>130.115604200817</v>
      </c>
      <c r="O83" s="155" t="n">
        <v>110.649111937822</v>
      </c>
      <c r="P83" s="155" t="n">
        <v>53.4976682211859</v>
      </c>
      <c r="Q83" s="156" t="n">
        <v>111.31614168097</v>
      </c>
      <c r="R83" s="108"/>
      <c r="S83" s="148"/>
      <c r="T83" s="108"/>
      <c r="U83" s="108"/>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8.75" hidden="false" customHeight="false" outlineLevel="0" collapsed="false">
      <c r="A84" s="63" t="s">
        <v>107</v>
      </c>
      <c r="B84" s="155" t="n">
        <v>95.2633225633713</v>
      </c>
      <c r="C84" s="155" t="n">
        <v>85.467446291308</v>
      </c>
      <c r="D84" s="155" t="n">
        <v>127.024424406898</v>
      </c>
      <c r="E84" s="155" t="n">
        <v>106.295849824758</v>
      </c>
      <c r="F84" s="155" t="n">
        <v>128.643132928847</v>
      </c>
      <c r="G84" s="155" t="n">
        <v>112.672983387651</v>
      </c>
      <c r="H84" s="155" t="n">
        <v>114.364170399166</v>
      </c>
      <c r="I84" s="155" t="n">
        <v>121.574250531408</v>
      </c>
      <c r="J84" s="155" t="n">
        <v>115.19952269554</v>
      </c>
      <c r="K84" s="155" t="n">
        <v>111.399450978765</v>
      </c>
      <c r="L84" s="155" t="n">
        <v>105.121780857063</v>
      </c>
      <c r="M84" s="155" t="n">
        <v>121.223412657851</v>
      </c>
      <c r="N84" s="155" t="n">
        <v>130.440431784056</v>
      </c>
      <c r="O84" s="155" t="n">
        <v>110.705487516626</v>
      </c>
      <c r="P84" s="155" t="n">
        <v>55.5629580279814</v>
      </c>
      <c r="Q84" s="156" t="n">
        <v>111.389097768091</v>
      </c>
      <c r="R84" s="108"/>
      <c r="S84" s="148"/>
      <c r="T84" s="108"/>
      <c r="U84" s="108"/>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8.75" hidden="false" customHeight="false" outlineLevel="0" collapsed="false">
      <c r="A85" s="63" t="s">
        <v>108</v>
      </c>
      <c r="B85" s="155" t="n">
        <v>94.96729902589</v>
      </c>
      <c r="C85" s="155" t="n">
        <v>85.4345969384403</v>
      </c>
      <c r="D85" s="155" t="n">
        <v>125.970994193002</v>
      </c>
      <c r="E85" s="155" t="n">
        <v>106.088738378512</v>
      </c>
      <c r="F85" s="155" t="n">
        <v>128.902371759515</v>
      </c>
      <c r="G85" s="155" t="n">
        <v>110.645722097297</v>
      </c>
      <c r="H85" s="155" t="n">
        <v>114.444646963852</v>
      </c>
      <c r="I85" s="155" t="n">
        <v>121.128967235945</v>
      </c>
      <c r="J85" s="155" t="n">
        <v>115.077121165213</v>
      </c>
      <c r="K85" s="155" t="n">
        <v>111.73481029726</v>
      </c>
      <c r="L85" s="155" t="n">
        <v>105.080411824423</v>
      </c>
      <c r="M85" s="155" t="n">
        <v>121.384787409672</v>
      </c>
      <c r="N85" s="155" t="n">
        <v>130.850445938795</v>
      </c>
      <c r="O85" s="155" t="n">
        <v>110.692274490344</v>
      </c>
      <c r="P85" s="155" t="n">
        <v>53.6309127248501</v>
      </c>
      <c r="Q85" s="156" t="n">
        <v>111.186054736447</v>
      </c>
      <c r="R85" s="108"/>
      <c r="S85" s="148"/>
      <c r="T85" s="108"/>
      <c r="U85" s="108"/>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8.75" hidden="false" customHeight="false" outlineLevel="0" collapsed="false">
      <c r="A86" s="63" t="s">
        <v>109</v>
      </c>
      <c r="B86" s="155" t="n">
        <v>95.1977401129943</v>
      </c>
      <c r="C86" s="155" t="n">
        <v>83.8381183890677</v>
      </c>
      <c r="D86" s="155" t="n">
        <v>125.073681753188</v>
      </c>
      <c r="E86" s="155" t="n">
        <v>105.845361295351</v>
      </c>
      <c r="F86" s="155" t="n">
        <v>129.084390512962</v>
      </c>
      <c r="G86" s="155" t="n">
        <v>107.205371028935</v>
      </c>
      <c r="H86" s="155" t="n">
        <v>114.432296599965</v>
      </c>
      <c r="I86" s="155" t="n">
        <v>121.28838965037</v>
      </c>
      <c r="J86" s="155" t="n">
        <v>115.087577577352</v>
      </c>
      <c r="K86" s="155" t="n">
        <v>112.041128190235</v>
      </c>
      <c r="L86" s="155" t="n">
        <v>103.206775191838</v>
      </c>
      <c r="M86" s="155" t="n">
        <v>121.439921202041</v>
      </c>
      <c r="N86" s="155" t="n">
        <v>131.187320107903</v>
      </c>
      <c r="O86" s="155" t="n">
        <v>110.581872315187</v>
      </c>
      <c r="P86" s="155" t="n">
        <v>52.1652231845436</v>
      </c>
      <c r="Q86" s="156" t="n">
        <v>110.639355283698</v>
      </c>
      <c r="R86" s="108"/>
      <c r="S86" s="148"/>
      <c r="T86" s="108"/>
      <c r="U86" s="108"/>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8.75" hidden="false" customHeight="false" outlineLevel="0" collapsed="false">
      <c r="A87" s="63" t="s">
        <v>110</v>
      </c>
      <c r="B87" s="155" t="n">
        <v>94.8987082062297</v>
      </c>
      <c r="C87" s="155" t="n">
        <v>84.1337625648774</v>
      </c>
      <c r="D87" s="155" t="n">
        <v>124.217222562666</v>
      </c>
      <c r="E87" s="155" t="n">
        <v>105.368497757279</v>
      </c>
      <c r="F87" s="155" t="n">
        <v>129.356499356499</v>
      </c>
      <c r="G87" s="155" t="n">
        <v>104.712032808646</v>
      </c>
      <c r="H87" s="155" t="n">
        <v>114.602512502253</v>
      </c>
      <c r="I87" s="155" t="n">
        <v>121.157828190281</v>
      </c>
      <c r="J87" s="155" t="n">
        <v>115.154211576273</v>
      </c>
      <c r="K87" s="155" t="n">
        <v>112.572171399728</v>
      </c>
      <c r="L87" s="155" t="n">
        <v>103.156690428286</v>
      </c>
      <c r="M87" s="155" t="n">
        <v>121.505276427826</v>
      </c>
      <c r="N87" s="155" t="n">
        <v>131.657136956774</v>
      </c>
      <c r="O87" s="155" t="n">
        <v>110.981199331715</v>
      </c>
      <c r="P87" s="155" t="n">
        <v>52.7648234510327</v>
      </c>
      <c r="Q87" s="156" t="n">
        <v>110.420362554235</v>
      </c>
      <c r="R87" s="108"/>
      <c r="S87" s="148"/>
      <c r="T87" s="108"/>
      <c r="U87" s="108"/>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8.75" hidden="false" customHeight="false" outlineLevel="0" collapsed="false">
      <c r="A88" s="63" t="s">
        <v>111</v>
      </c>
      <c r="B88" s="155" t="n">
        <v>94.7961228136676</v>
      </c>
      <c r="C88" s="155" t="n">
        <v>84.8630181985414</v>
      </c>
      <c r="D88" s="155" t="n">
        <v>123.794099623567</v>
      </c>
      <c r="E88" s="155" t="n">
        <v>105.207796182048</v>
      </c>
      <c r="F88" s="155" t="n">
        <v>129.531163816878</v>
      </c>
      <c r="G88" s="155" t="n">
        <v>103.170165132889</v>
      </c>
      <c r="H88" s="155" t="n">
        <v>114.895435245747</v>
      </c>
      <c r="I88" s="155" t="n">
        <v>121.150956534486</v>
      </c>
      <c r="J88" s="155" t="n">
        <v>115.26246619606</v>
      </c>
      <c r="K88" s="155" t="n">
        <v>112.593606737611</v>
      </c>
      <c r="L88" s="155" t="n">
        <v>103.278587904284</v>
      </c>
      <c r="M88" s="155" t="n">
        <v>122.608262015605</v>
      </c>
      <c r="N88" s="155" t="n">
        <v>132.130825922532</v>
      </c>
      <c r="O88" s="155" t="n">
        <v>111.451289444554</v>
      </c>
      <c r="P88" s="155" t="n">
        <v>54.5636242504997</v>
      </c>
      <c r="Q88" s="156" t="n">
        <v>110.45976559812</v>
      </c>
      <c r="R88" s="108"/>
      <c r="S88" s="148"/>
      <c r="T88" s="108"/>
      <c r="U88" s="108"/>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8.75" hidden="false" customHeight="false" outlineLevel="0" collapsed="false">
      <c r="A89" s="63" t="s">
        <v>112</v>
      </c>
      <c r="B89" s="155" t="n">
        <v>95.2127819594111</v>
      </c>
      <c r="C89" s="155" t="n">
        <v>84.3571381643781</v>
      </c>
      <c r="D89" s="155" t="n">
        <v>123.022265020864</v>
      </c>
      <c r="E89" s="155" t="n">
        <v>104.735159408185</v>
      </c>
      <c r="F89" s="155" t="n">
        <v>129.411656554514</v>
      </c>
      <c r="G89" s="155" t="n">
        <v>101.262271047757</v>
      </c>
      <c r="H89" s="155" t="n">
        <v>115.0061901219</v>
      </c>
      <c r="I89" s="155" t="n">
        <v>121.330535805908</v>
      </c>
      <c r="J89" s="155" t="n">
        <v>115.035090488971</v>
      </c>
      <c r="K89" s="155" t="n">
        <v>112.816949129103</v>
      </c>
      <c r="L89" s="155" t="n">
        <v>102.924189099444</v>
      </c>
      <c r="M89" s="155" t="n">
        <v>123.092386271066</v>
      </c>
      <c r="N89" s="155" t="n">
        <v>132.419083512957</v>
      </c>
      <c r="O89" s="155" t="n">
        <v>111.316222953669</v>
      </c>
      <c r="P89" s="155" t="n">
        <v>52.36508994004</v>
      </c>
      <c r="Q89" s="156" t="n">
        <v>110.228432745708</v>
      </c>
      <c r="R89" s="108"/>
      <c r="S89" s="148"/>
      <c r="T89" s="108"/>
      <c r="U89" s="108"/>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8.75" hidden="false" customHeight="false" outlineLevel="0" collapsed="false">
      <c r="A90" s="63" t="s">
        <v>113</v>
      </c>
      <c r="B90" s="155" t="n">
        <v>94.4871632882679</v>
      </c>
      <c r="C90" s="155" t="n">
        <v>83.8446882596412</v>
      </c>
      <c r="D90" s="155" t="n">
        <v>120.877469433015</v>
      </c>
      <c r="E90" s="155" t="n">
        <v>104.529062385349</v>
      </c>
      <c r="F90" s="155" t="n">
        <v>129.354660783232</v>
      </c>
      <c r="G90" s="155" t="n">
        <v>100.493813707912</v>
      </c>
      <c r="H90" s="155" t="n">
        <v>115.080292305225</v>
      </c>
      <c r="I90" s="155" t="n">
        <v>121.388715824965</v>
      </c>
      <c r="J90" s="155" t="n">
        <v>114.888290663654</v>
      </c>
      <c r="K90" s="155" t="n">
        <v>113.052046383305</v>
      </c>
      <c r="L90" s="155" t="n">
        <v>102.697825609273</v>
      </c>
      <c r="M90" s="155" t="n">
        <v>122.847381609473</v>
      </c>
      <c r="N90" s="155" t="n">
        <v>132.795539321347</v>
      </c>
      <c r="O90" s="155" t="n">
        <v>111.232834076688</v>
      </c>
      <c r="P90" s="155" t="n">
        <v>51.0992671552299</v>
      </c>
      <c r="Q90" s="156" t="n">
        <v>110.031061903142</v>
      </c>
      <c r="R90" s="108"/>
      <c r="S90" s="148"/>
      <c r="T90" s="108"/>
      <c r="U90" s="108"/>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8.75" hidden="false" customHeight="false" outlineLevel="0" collapsed="false">
      <c r="A91" s="63" t="s">
        <v>114</v>
      </c>
      <c r="B91" s="155" t="n">
        <v>95.2248154365445</v>
      </c>
      <c r="C91" s="155" t="n">
        <v>83.1417121082714</v>
      </c>
      <c r="D91" s="155" t="n">
        <v>120.466018850857</v>
      </c>
      <c r="E91" s="155" t="n">
        <v>103.996659165569</v>
      </c>
      <c r="F91" s="155" t="n">
        <v>129.459459459459</v>
      </c>
      <c r="G91" s="155" t="n">
        <v>100.151066380053</v>
      </c>
      <c r="H91" s="155" t="n">
        <v>114.950613484406</v>
      </c>
      <c r="I91" s="155" t="n">
        <v>121.406124019644</v>
      </c>
      <c r="J91" s="155" t="n">
        <v>114.694539497559</v>
      </c>
      <c r="K91" s="155" t="n">
        <v>113.110820696856</v>
      </c>
      <c r="L91" s="155" t="n">
        <v>102.283521499008</v>
      </c>
      <c r="M91" s="155" t="n">
        <v>122.921099826236</v>
      </c>
      <c r="N91" s="155" t="n">
        <v>133.131553020036</v>
      </c>
      <c r="O91" s="155" t="n">
        <v>111.517060953158</v>
      </c>
      <c r="P91" s="155" t="n">
        <v>48.3677548301133</v>
      </c>
      <c r="Q91" s="156" t="n">
        <v>109.868986657198</v>
      </c>
      <c r="R91" s="108"/>
      <c r="S91" s="148"/>
      <c r="T91" s="108"/>
      <c r="U91" s="108"/>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8.75" hidden="false" customHeight="false" outlineLevel="0" collapsed="false">
      <c r="A92" s="63" t="s">
        <v>115</v>
      </c>
      <c r="B92" s="155" t="n">
        <v>95.808739914442</v>
      </c>
      <c r="C92" s="155" t="n">
        <v>83.2533999080218</v>
      </c>
      <c r="D92" s="155" t="n">
        <v>120.172750882722</v>
      </c>
      <c r="E92" s="155" t="n">
        <v>103.730626626248</v>
      </c>
      <c r="F92" s="155" t="n">
        <v>129.799595513881</v>
      </c>
      <c r="G92" s="155" t="n">
        <v>99.8380370285986</v>
      </c>
      <c r="H92" s="155" t="n">
        <v>114.912566395656</v>
      </c>
      <c r="I92" s="155" t="n">
        <v>121.134922670967</v>
      </c>
      <c r="J92" s="155" t="n">
        <v>114.530312318679</v>
      </c>
      <c r="K92" s="155" t="n">
        <v>112.881255142752</v>
      </c>
      <c r="L92" s="155" t="n">
        <v>101.778991160285</v>
      </c>
      <c r="M92" s="155" t="n">
        <v>122.925436191928</v>
      </c>
      <c r="N92" s="155" t="n">
        <v>133.040343155603</v>
      </c>
      <c r="O92" s="155" t="n">
        <v>111.460098128742</v>
      </c>
      <c r="P92" s="155" t="n">
        <v>48.3011325782812</v>
      </c>
      <c r="Q92" s="156" t="n">
        <v>109.707551532905</v>
      </c>
      <c r="R92" s="108"/>
      <c r="S92" s="148"/>
      <c r="T92" s="108"/>
      <c r="U92" s="108"/>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8.75" hidden="false" customHeight="false" outlineLevel="0" collapsed="false">
      <c r="A93" s="63" t="s">
        <v>116</v>
      </c>
      <c r="B93" s="155" t="n">
        <v>95.822277576217</v>
      </c>
      <c r="C93" s="155" t="n">
        <v>85.7433808553971</v>
      </c>
      <c r="D93" s="155" t="n">
        <v>119.688348069684</v>
      </c>
      <c r="E93" s="155" t="n">
        <v>103.450138553331</v>
      </c>
      <c r="F93" s="155" t="n">
        <v>130.130538701967</v>
      </c>
      <c r="G93" s="155" t="n">
        <v>100.087420380588</v>
      </c>
      <c r="H93" s="155" t="n">
        <v>115.024715667731</v>
      </c>
      <c r="I93" s="155" t="n">
        <v>121.077658872682</v>
      </c>
      <c r="J93" s="155" t="n">
        <v>114.449531409217</v>
      </c>
      <c r="K93" s="155" t="n">
        <v>112.878489292703</v>
      </c>
      <c r="L93" s="155" t="n">
        <v>101.811398948465</v>
      </c>
      <c r="M93" s="155" t="n">
        <v>122.91707320095</v>
      </c>
      <c r="N93" s="155" t="n">
        <v>133.493380831301</v>
      </c>
      <c r="O93" s="155" t="n">
        <v>111.477421874312</v>
      </c>
      <c r="P93" s="155" t="n">
        <v>53.1645569620253</v>
      </c>
      <c r="Q93" s="156" t="n">
        <v>109.707302596707</v>
      </c>
      <c r="R93" s="108"/>
      <c r="S93" s="148"/>
      <c r="T93" s="108"/>
      <c r="U93" s="108"/>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8.75" hidden="false" customHeight="false" outlineLevel="0" collapsed="false">
      <c r="A94" s="63" t="s">
        <v>117</v>
      </c>
      <c r="B94" s="155" t="n">
        <v>96.4793054276999</v>
      </c>
      <c r="C94" s="155" t="n">
        <v>82.8000788384468</v>
      </c>
      <c r="D94" s="155" t="n">
        <v>118.793953719105</v>
      </c>
      <c r="E94" s="155" t="n">
        <v>103.135498225604</v>
      </c>
      <c r="F94" s="155" t="n">
        <v>130.533186247472</v>
      </c>
      <c r="G94" s="155" t="n">
        <v>100.811548405631</v>
      </c>
      <c r="H94" s="155" t="n">
        <v>115.119335391063</v>
      </c>
      <c r="I94" s="155" t="n">
        <v>121.034138385985</v>
      </c>
      <c r="J94" s="155" t="n">
        <v>114.40627056684</v>
      </c>
      <c r="K94" s="155" t="n">
        <v>112.908222180734</v>
      </c>
      <c r="L94" s="155" t="n">
        <v>101.508803502005</v>
      </c>
      <c r="M94" s="155" t="n">
        <v>123.031677151379</v>
      </c>
      <c r="N94" s="155" t="n">
        <v>133.810894415977</v>
      </c>
      <c r="O94" s="155" t="n">
        <v>111.463915225223</v>
      </c>
      <c r="P94" s="155" t="n">
        <v>52.8980679546969</v>
      </c>
      <c r="Q94" s="156" t="n">
        <v>109.704173113077</v>
      </c>
      <c r="R94" s="108"/>
      <c r="S94" s="148"/>
      <c r="T94" s="108"/>
      <c r="U94" s="108"/>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8.75" hidden="false" customHeight="false" outlineLevel="0" collapsed="false">
      <c r="A95" s="63" t="s">
        <v>118</v>
      </c>
      <c r="B95" s="155" t="n">
        <v>96.7293009151459</v>
      </c>
      <c r="C95" s="155" t="n">
        <v>82.1628013928125</v>
      </c>
      <c r="D95" s="155" t="n">
        <v>118.127170328869</v>
      </c>
      <c r="E95" s="155" t="n">
        <v>102.83768041943</v>
      </c>
      <c r="F95" s="155" t="n">
        <v>130.593859165288</v>
      </c>
      <c r="G95" s="155" t="n">
        <v>101.162468177</v>
      </c>
      <c r="H95" s="155" t="n">
        <v>115.328793578607</v>
      </c>
      <c r="I95" s="155" t="n">
        <v>121.456516162134</v>
      </c>
      <c r="J95" s="155" t="n">
        <v>114.361779558329</v>
      </c>
      <c r="K95" s="155" t="n">
        <v>112.848756404672</v>
      </c>
      <c r="L95" s="155" t="n">
        <v>101.493827175649</v>
      </c>
      <c r="M95" s="155" t="n">
        <v>123.122121350097</v>
      </c>
      <c r="N95" s="155" t="n">
        <v>134.14303599778</v>
      </c>
      <c r="O95" s="155" t="n">
        <v>111.737571680668</v>
      </c>
      <c r="P95" s="155" t="n">
        <v>52.36508994004</v>
      </c>
      <c r="Q95" s="156" t="n">
        <v>109.753818103387</v>
      </c>
      <c r="R95" s="108"/>
      <c r="S95" s="148"/>
      <c r="T95" s="108"/>
      <c r="U95" s="108"/>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8.75" hidden="false" customHeight="false" outlineLevel="0" collapsed="false">
      <c r="A96" s="63" t="s">
        <v>119</v>
      </c>
      <c r="B96" s="155" t="n">
        <v>98.7057995343044</v>
      </c>
      <c r="C96" s="155" t="n">
        <v>81.4532553708691</v>
      </c>
      <c r="D96" s="155" t="n">
        <v>118.013364848697</v>
      </c>
      <c r="E96" s="155" t="n">
        <v>102.5674211159</v>
      </c>
      <c r="F96" s="155" t="n">
        <v>130.750137892995</v>
      </c>
      <c r="G96" s="155" t="n">
        <v>101.655538935502</v>
      </c>
      <c r="H96" s="155" t="n">
        <v>115.504089066043</v>
      </c>
      <c r="I96" s="155" t="n">
        <v>121.570585648318</v>
      </c>
      <c r="J96" s="155" t="n">
        <v>114.343942149387</v>
      </c>
      <c r="K96" s="155" t="n">
        <v>112.908222180734</v>
      </c>
      <c r="L96" s="155" t="n">
        <v>101.400286514309</v>
      </c>
      <c r="M96" s="155" t="n">
        <v>123.152166169533</v>
      </c>
      <c r="N96" s="155" t="n">
        <v>134.553480387728</v>
      </c>
      <c r="O96" s="155" t="n">
        <v>111.856195294401</v>
      </c>
      <c r="P96" s="155" t="n">
        <v>52.2318454363758</v>
      </c>
      <c r="Q96" s="156" t="n">
        <v>109.895391675325</v>
      </c>
      <c r="R96" s="108"/>
      <c r="S96" s="148"/>
      <c r="T96" s="108"/>
      <c r="U96" s="108"/>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8.75" hidden="false" customHeight="false" outlineLevel="0" collapsed="false">
      <c r="A97" s="63" t="s">
        <v>120</v>
      </c>
      <c r="B97" s="155" t="n">
        <v>97.5921012256097</v>
      </c>
      <c r="C97" s="155" t="n">
        <v>82.8132185795939</v>
      </c>
      <c r="D97" s="155" t="n">
        <v>117.5406343926</v>
      </c>
      <c r="E97" s="155" t="n">
        <v>102.128598455709</v>
      </c>
      <c r="F97" s="155" t="n">
        <v>131.108659680088</v>
      </c>
      <c r="G97" s="155" t="n">
        <v>102.433159318072</v>
      </c>
      <c r="H97" s="155" t="n">
        <v>115.651197835897</v>
      </c>
      <c r="I97" s="155" t="n">
        <v>122.217437513743</v>
      </c>
      <c r="J97" s="155" t="n">
        <v>114.98444864979</v>
      </c>
      <c r="K97" s="155" t="n">
        <v>112.807960116442</v>
      </c>
      <c r="L97" s="155" t="n">
        <v>101.453440197196</v>
      </c>
      <c r="M97" s="155" t="n">
        <v>123.490092953096</v>
      </c>
      <c r="N97" s="155" t="n">
        <v>134.933808313005</v>
      </c>
      <c r="O97" s="155" t="n">
        <v>112.030313618519</v>
      </c>
      <c r="P97" s="155" t="n">
        <v>53.2311792138574</v>
      </c>
      <c r="Q97" s="156" t="n">
        <v>109.952451408099</v>
      </c>
      <c r="R97" s="108"/>
      <c r="S97" s="148"/>
      <c r="T97" s="108"/>
      <c r="U97" s="108"/>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8.75" hidden="false" customHeight="false" outlineLevel="0" collapsed="false">
      <c r="A98" s="63" t="s">
        <v>121</v>
      </c>
      <c r="B98" s="155" t="n">
        <v>96.968466273172</v>
      </c>
      <c r="C98" s="155" t="n">
        <v>83.351947966625</v>
      </c>
      <c r="D98" s="155" t="n">
        <v>117.267793049111</v>
      </c>
      <c r="E98" s="155" t="n">
        <v>101.979562749696</v>
      </c>
      <c r="F98" s="155" t="n">
        <v>131.621621621622</v>
      </c>
      <c r="G98" s="155" t="n">
        <v>103.729358388889</v>
      </c>
      <c r="H98" s="155" t="n">
        <v>115.697212901349</v>
      </c>
      <c r="I98" s="155" t="n">
        <v>122.227057831855</v>
      </c>
      <c r="J98" s="155" t="n">
        <v>114.912483930955</v>
      </c>
      <c r="K98" s="155" t="n">
        <v>112.749877265404</v>
      </c>
      <c r="L98" s="155" t="n">
        <v>101.600871082064</v>
      </c>
      <c r="M98" s="155" t="n">
        <v>123.658591734268</v>
      </c>
      <c r="N98" s="155" t="n">
        <v>135.302519887623</v>
      </c>
      <c r="O98" s="155" t="n">
        <v>111.557287277618</v>
      </c>
      <c r="P98" s="155" t="n">
        <v>53.3644237175217</v>
      </c>
      <c r="Q98" s="156" t="n">
        <v>109.998913571308</v>
      </c>
      <c r="R98" s="108"/>
      <c r="S98" s="148"/>
      <c r="T98" s="108"/>
      <c r="U98" s="108"/>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8.75" hidden="false" customHeight="false" outlineLevel="0" collapsed="false">
      <c r="A99" s="63" t="s">
        <v>122</v>
      </c>
      <c r="B99" s="155" t="n">
        <v>96.897468758085</v>
      </c>
      <c r="C99" s="155" t="n">
        <v>84.0549241179948</v>
      </c>
      <c r="D99" s="155" t="n">
        <v>116.859260556188</v>
      </c>
      <c r="E99" s="155" t="n">
        <v>101.835261019597</v>
      </c>
      <c r="F99" s="155" t="n">
        <v>132.528038242324</v>
      </c>
      <c r="G99" s="155" t="n">
        <v>104.626345976681</v>
      </c>
      <c r="H99" s="155" t="n">
        <v>115.78386464798</v>
      </c>
      <c r="I99" s="155" t="n">
        <v>122.498717290918</v>
      </c>
      <c r="J99" s="155" t="n">
        <v>114.723038346329</v>
      </c>
      <c r="K99" s="155" t="n">
        <v>112.845990554622</v>
      </c>
      <c r="L99" s="155" t="n">
        <v>101.868480848102</v>
      </c>
      <c r="M99" s="155" t="n">
        <v>123.605935865151</v>
      </c>
      <c r="N99" s="155" t="n">
        <v>135.664777934097</v>
      </c>
      <c r="O99" s="155" t="n">
        <v>112.353005082611</v>
      </c>
      <c r="P99" s="155" t="n">
        <v>56.562291805463</v>
      </c>
      <c r="Q99" s="156" t="n">
        <v>110.146266019267</v>
      </c>
      <c r="R99" s="108"/>
      <c r="S99" s="148"/>
      <c r="T99" s="108"/>
      <c r="U99" s="108"/>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8.75" hidden="false" customHeight="false" outlineLevel="0" collapsed="false">
      <c r="A100" s="22" t="s">
        <v>123</v>
      </c>
      <c r="B100" s="155" t="n">
        <v>97.0933135984308</v>
      </c>
      <c r="C100" s="155" t="n">
        <v>84.5148150581433</v>
      </c>
      <c r="D100" s="155" t="n">
        <v>115.352067466223</v>
      </c>
      <c r="E100" s="155" t="n">
        <v>101.600083859002</v>
      </c>
      <c r="F100" s="155" t="n">
        <v>132.9490715205</v>
      </c>
      <c r="G100" s="155" t="n">
        <v>105.254138228214</v>
      </c>
      <c r="H100" s="155" t="n">
        <v>115.63317028861</v>
      </c>
      <c r="I100" s="155" t="n">
        <v>122.204610422927</v>
      </c>
      <c r="J100" s="155" t="n">
        <v>114.636516661575</v>
      </c>
      <c r="K100" s="155" t="n">
        <v>112.914445343346</v>
      </c>
      <c r="L100" s="155" t="n">
        <v>101.733202883802</v>
      </c>
      <c r="M100" s="155" t="n">
        <v>123.527261801884</v>
      </c>
      <c r="N100" s="155" t="n">
        <v>135.996919515899</v>
      </c>
      <c r="O100" s="155" t="n">
        <v>112.384129100076</v>
      </c>
      <c r="P100" s="155" t="n">
        <v>55.7628247834777</v>
      </c>
      <c r="Q100" s="156" t="n">
        <v>110.087623763521</v>
      </c>
      <c r="R100" s="108"/>
      <c r="S100" s="148"/>
      <c r="T100" s="108"/>
      <c r="U100" s="108"/>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8.75" hidden="false" customHeight="false" outlineLevel="0" collapsed="false">
      <c r="A101" s="22" t="s">
        <v>124</v>
      </c>
      <c r="B101" s="155" t="n">
        <v>96.8734018038182</v>
      </c>
      <c r="C101" s="155" t="n">
        <v>84.6133631167465</v>
      </c>
      <c r="D101" s="155" t="n">
        <v>114.533543435758</v>
      </c>
      <c r="E101" s="155" t="n">
        <v>101.540148342517</v>
      </c>
      <c r="F101" s="155" t="n">
        <v>133.143960286817</v>
      </c>
      <c r="G101" s="155" t="n">
        <v>106.337606117941</v>
      </c>
      <c r="H101" s="155" t="n">
        <v>115.759163920205</v>
      </c>
      <c r="I101" s="155" t="n">
        <v>122.428168291431</v>
      </c>
      <c r="J101" s="155" t="n">
        <v>114.514320158937</v>
      </c>
      <c r="K101" s="155" t="n">
        <v>113.049971995768</v>
      </c>
      <c r="L101" s="155" t="n">
        <v>102.021190274226</v>
      </c>
      <c r="M101" s="155" t="n">
        <v>124.778922784814</v>
      </c>
      <c r="N101" s="155" t="n">
        <v>136.399619672075</v>
      </c>
      <c r="O101" s="155" t="n">
        <v>112.454011327968</v>
      </c>
      <c r="P101" s="155" t="n">
        <v>51.2991339107262</v>
      </c>
      <c r="Q101" s="156" t="n">
        <v>110.289297646077</v>
      </c>
      <c r="R101" s="108"/>
      <c r="S101" s="148"/>
      <c r="T101" s="108"/>
      <c r="U101" s="108"/>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8.75" hidden="false" customHeight="false" outlineLevel="0" collapsed="false">
      <c r="A102" s="22" t="s">
        <v>125</v>
      </c>
      <c r="B102" s="155" t="n">
        <v>96.0337659368363</v>
      </c>
      <c r="C102" s="155" t="n">
        <v>85.1520925037776</v>
      </c>
      <c r="D102" s="155" t="n">
        <v>113.965975079518</v>
      </c>
      <c r="E102" s="155" t="n">
        <v>101.345717188897</v>
      </c>
      <c r="F102" s="155" t="n">
        <v>133.066740209597</v>
      </c>
      <c r="G102" s="155" t="n">
        <v>106.902495319419</v>
      </c>
      <c r="H102" s="155" t="n">
        <v>115.837548891007</v>
      </c>
      <c r="I102" s="155" t="n">
        <v>122.778164626548</v>
      </c>
      <c r="J102" s="155" t="n">
        <v>114.461217987489</v>
      </c>
      <c r="K102" s="155" t="n">
        <v>112.886095380339</v>
      </c>
      <c r="L102" s="155" t="n">
        <v>101.728783639959</v>
      </c>
      <c r="M102" s="155" t="n">
        <v>124.368207005709</v>
      </c>
      <c r="N102" s="155" t="n">
        <v>136.651737504894</v>
      </c>
      <c r="O102" s="155" t="n">
        <v>112.714161134324</v>
      </c>
      <c r="P102" s="155" t="n">
        <v>49.433710859427</v>
      </c>
      <c r="Q102" s="156" t="n">
        <v>110.211629552354</v>
      </c>
      <c r="R102" s="108"/>
      <c r="S102" s="148"/>
      <c r="T102" s="108"/>
      <c r="U102" s="108"/>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8.75" hidden="false" customHeight="false" outlineLevel="0" collapsed="false">
      <c r="A103" s="22" t="s">
        <v>25</v>
      </c>
      <c r="B103" s="155" t="n">
        <v>96.4805087754132</v>
      </c>
      <c r="C103" s="155" t="n">
        <v>84.941856645424</v>
      </c>
      <c r="D103" s="155" t="n">
        <v>113.827365840847</v>
      </c>
      <c r="E103" s="155" t="n">
        <v>101.170898221209</v>
      </c>
      <c r="F103" s="155" t="n">
        <v>133.471226328369</v>
      </c>
      <c r="G103" s="155" t="n">
        <v>107.784376269205</v>
      </c>
      <c r="H103" s="155" t="n">
        <v>116.078779385649</v>
      </c>
      <c r="I103" s="155" t="n">
        <v>123.453877446309</v>
      </c>
      <c r="J103" s="155" t="n">
        <v>114.565987136563</v>
      </c>
      <c r="K103" s="155" t="n">
        <v>112.920668505957</v>
      </c>
      <c r="L103" s="155" t="n">
        <v>101.991483135061</v>
      </c>
      <c r="M103" s="155" t="n">
        <v>124.734010425862</v>
      </c>
      <c r="N103" s="155" t="n">
        <v>137.013995551368</v>
      </c>
      <c r="O103" s="155" t="n">
        <v>112.981064265224</v>
      </c>
      <c r="P103" s="155" t="n">
        <v>48.7674883411059</v>
      </c>
      <c r="Q103" s="156" t="n">
        <v>110.435512099989</v>
      </c>
      <c r="R103" s="108"/>
      <c r="S103" s="148"/>
      <c r="T103" s="108"/>
      <c r="U103" s="108"/>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8.75" hidden="false" customHeight="false" outlineLevel="0" collapsed="false">
      <c r="A104" s="22" t="s">
        <v>26</v>
      </c>
      <c r="B104" s="155" t="n">
        <v>97.1688236674428</v>
      </c>
      <c r="C104" s="155" t="n">
        <v>85.0863937980421</v>
      </c>
      <c r="D104" s="155" t="n">
        <v>113.437800927952</v>
      </c>
      <c r="E104" s="155" t="n">
        <v>101.061255957624</v>
      </c>
      <c r="F104" s="155" t="n">
        <v>133.739658025372</v>
      </c>
      <c r="G104" s="155" t="n">
        <v>109.455269492516</v>
      </c>
      <c r="H104" s="155" t="n">
        <v>116.191028257433</v>
      </c>
      <c r="I104" s="155" t="n">
        <v>123.939932566151</v>
      </c>
      <c r="J104" s="155" t="n">
        <v>114.585259739328</v>
      </c>
      <c r="K104" s="155" t="n">
        <v>112.885403917827</v>
      </c>
      <c r="L104" s="155" t="n">
        <v>102.322803666499</v>
      </c>
      <c r="M104" s="155" t="n">
        <v>125.064193699261</v>
      </c>
      <c r="N104" s="155" t="n">
        <v>137.434335351136</v>
      </c>
      <c r="O104" s="155" t="n">
        <v>113.009252054626</v>
      </c>
      <c r="P104" s="155" t="n">
        <v>49.7668221185876</v>
      </c>
      <c r="Q104" s="156" t="n">
        <v>110.697304074321</v>
      </c>
      <c r="R104" s="108"/>
      <c r="S104" s="148"/>
      <c r="T104" s="108"/>
      <c r="U104" s="108"/>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8.75" hidden="false" customHeight="false" outlineLevel="0" collapsed="false">
      <c r="A105" s="22" t="s">
        <v>127</v>
      </c>
      <c r="B105" s="155" t="n">
        <v>97.0226169202722</v>
      </c>
      <c r="C105" s="155" t="n">
        <v>85.1061034097628</v>
      </c>
      <c r="D105" s="155" t="n">
        <v>113.630394817474</v>
      </c>
      <c r="E105" s="155" t="n">
        <v>100.954995105407</v>
      </c>
      <c r="F105" s="155" t="n">
        <v>134.14046699761</v>
      </c>
      <c r="G105" s="155" t="n">
        <v>110.637549653786</v>
      </c>
      <c r="H105" s="155" t="n">
        <v>116.346603002533</v>
      </c>
      <c r="I105" s="155" t="n">
        <v>124.24045297955</v>
      </c>
      <c r="J105" s="155" t="n">
        <v>114.627290415571</v>
      </c>
      <c r="K105" s="155" t="n">
        <v>112.794130866195</v>
      </c>
      <c r="L105" s="155" t="n">
        <v>102.491716986714</v>
      </c>
      <c r="M105" s="155" t="n">
        <v>125.445484139742</v>
      </c>
      <c r="N105" s="155" t="n">
        <v>137.737651173897</v>
      </c>
      <c r="O105" s="155" t="n">
        <v>113.181021396294</v>
      </c>
      <c r="P105" s="155" t="n">
        <v>51.3657561625583</v>
      </c>
      <c r="Q105" s="156" t="n">
        <v>110.867932056777</v>
      </c>
      <c r="R105" s="108"/>
      <c r="S105" s="148"/>
      <c r="T105" s="108"/>
      <c r="U105" s="108"/>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8.75" hidden="false" customHeight="false" outlineLevel="0" collapsed="false">
      <c r="A106" s="22" t="s">
        <v>128</v>
      </c>
      <c r="B106" s="155" t="n">
        <v>96.3478396900176</v>
      </c>
      <c r="C106" s="155" t="n">
        <v>85.8353590434268</v>
      </c>
      <c r="D106" s="155" t="n">
        <v>113.733986985322</v>
      </c>
      <c r="E106" s="155" t="n">
        <v>100.830897308228</v>
      </c>
      <c r="F106" s="155" t="n">
        <v>134.644236072807</v>
      </c>
      <c r="G106" s="155" t="n">
        <v>111.380003764277</v>
      </c>
      <c r="H106" s="155" t="n">
        <v>116.415028002458</v>
      </c>
      <c r="I106" s="155" t="n">
        <v>124.315124972513</v>
      </c>
      <c r="J106" s="155" t="n">
        <v>114.614373671164</v>
      </c>
      <c r="K106" s="155" t="n">
        <v>112.779610153436</v>
      </c>
      <c r="L106" s="155" t="n">
        <v>102.418308436214</v>
      </c>
      <c r="M106" s="155" t="n">
        <v>125.219063902543</v>
      </c>
      <c r="N106" s="155" t="n">
        <v>138.010420296776</v>
      </c>
      <c r="O106" s="155" t="n">
        <v>113.329300913461</v>
      </c>
      <c r="P106" s="155" t="n">
        <v>53.6975349766822</v>
      </c>
      <c r="Q106" s="156" t="n">
        <v>110.87422658635</v>
      </c>
      <c r="R106" s="108"/>
      <c r="S106" s="148"/>
      <c r="T106" s="108"/>
      <c r="U106" s="108"/>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8.75" hidden="false" customHeight="false" outlineLevel="0" collapsed="false">
      <c r="A107" s="22" t="s">
        <v>28</v>
      </c>
      <c r="B107" s="155" t="n">
        <v>96.9149172999284</v>
      </c>
      <c r="C107" s="155" t="n">
        <v>85.5265751264699</v>
      </c>
      <c r="D107" s="155" t="n">
        <v>113.796725903878</v>
      </c>
      <c r="E107" s="155" t="n">
        <v>100.664954545378</v>
      </c>
      <c r="F107" s="155" t="n">
        <v>134.956793528222</v>
      </c>
      <c r="G107" s="155" t="n">
        <v>112.546929637738</v>
      </c>
      <c r="H107" s="155" t="n">
        <v>116.582455112901</v>
      </c>
      <c r="I107" s="155" t="n">
        <v>124.583119548486</v>
      </c>
      <c r="J107" s="155" t="n">
        <v>114.673626673282</v>
      </c>
      <c r="K107" s="155" t="n">
        <v>112.740196790231</v>
      </c>
      <c r="L107" s="155" t="n">
        <v>102.507552610484</v>
      </c>
      <c r="M107" s="155" t="n">
        <v>125.38074839477</v>
      </c>
      <c r="N107" s="155" t="n">
        <v>138.359341051753</v>
      </c>
      <c r="O107" s="155" t="n">
        <v>113.630264289888</v>
      </c>
      <c r="P107" s="155" t="n">
        <v>54.4303797468355</v>
      </c>
      <c r="Q107" s="156" t="n">
        <v>111.059043932083</v>
      </c>
      <c r="R107" s="108"/>
      <c r="S107" s="148"/>
      <c r="T107" s="108"/>
      <c r="U107" s="108"/>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8.75" hidden="false" customHeight="false" outlineLevel="0" collapsed="false">
      <c r="A108" s="63" t="s">
        <v>129</v>
      </c>
      <c r="B108" s="145" t="n">
        <v>96.6543925199906</v>
      </c>
      <c r="C108" s="145" t="n">
        <v>84.1666119177451</v>
      </c>
      <c r="D108" s="145" t="n">
        <v>113.332749715486</v>
      </c>
      <c r="E108" s="145" t="n">
        <v>100.756083581726</v>
      </c>
      <c r="F108" s="145" t="n">
        <v>135.197646626218</v>
      </c>
      <c r="G108" s="145" t="n">
        <v>113.364421638649</v>
      </c>
      <c r="H108" s="145" t="n">
        <v>116.834043977255</v>
      </c>
      <c r="I108" s="145" t="n">
        <v>124.929909110899</v>
      </c>
      <c r="J108" s="145" t="n">
        <v>114.823911969311</v>
      </c>
      <c r="K108" s="145" t="n">
        <v>112.675199314069</v>
      </c>
      <c r="L108" s="145" t="n">
        <v>102.717221179472</v>
      </c>
      <c r="M108" s="145" t="n">
        <v>125.576194591313</v>
      </c>
      <c r="N108" s="145" t="n">
        <v>138.704819925053</v>
      </c>
      <c r="O108" s="145" t="n">
        <v>113.600314763648</v>
      </c>
      <c r="P108" s="145" t="n">
        <v>46.9686875416389</v>
      </c>
      <c r="Q108" s="157" t="n">
        <v>111.236304286095</v>
      </c>
      <c r="R108" s="108"/>
      <c r="S108" s="148"/>
      <c r="T108" s="108"/>
      <c r="U108" s="108"/>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8.75" hidden="false" customHeight="false" outlineLevel="0" collapsed="false">
      <c r="A109" s="63" t="s">
        <v>29</v>
      </c>
      <c r="B109" s="145" t="n">
        <v>96.5521079643569</v>
      </c>
      <c r="C109" s="145" t="n">
        <v>82.6621115564023</v>
      </c>
      <c r="D109" s="145" t="n">
        <v>113.928039919461</v>
      </c>
      <c r="E109" s="145" t="n">
        <v>100.821513891683</v>
      </c>
      <c r="F109" s="145" t="n">
        <v>135.603971318257</v>
      </c>
      <c r="G109" s="145" t="n">
        <v>114.034314356754</v>
      </c>
      <c r="H109" s="145" t="n">
        <v>117.10176799443</v>
      </c>
      <c r="I109" s="145" t="n">
        <v>125.396265484131</v>
      </c>
      <c r="J109" s="145" t="n">
        <v>114.975222403786</v>
      </c>
      <c r="K109" s="145" t="n">
        <v>112.798279641269</v>
      </c>
      <c r="L109" s="145" t="n">
        <v>102.906389367299</v>
      </c>
      <c r="M109" s="145" t="n">
        <v>125.874474602835</v>
      </c>
      <c r="N109" s="145" t="n">
        <v>139.02190327452</v>
      </c>
      <c r="O109" s="145" t="n">
        <v>113.652286000358</v>
      </c>
      <c r="P109" s="145" t="n">
        <v>48.0346435709527</v>
      </c>
      <c r="Q109" s="157" t="n">
        <v>111.442476801369</v>
      </c>
      <c r="R109" s="108"/>
      <c r="S109" s="148"/>
      <c r="T109" s="108"/>
      <c r="U109" s="108"/>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8.75" hidden="false" customHeight="false" outlineLevel="0" collapsed="false">
      <c r="A110" s="63" t="s">
        <v>30</v>
      </c>
      <c r="B110" s="145" t="n">
        <v>97.8661636673225</v>
      </c>
      <c r="C110" s="145" t="n">
        <v>79.0815320938177</v>
      </c>
      <c r="D110" s="145" t="n">
        <v>113.859464822434</v>
      </c>
      <c r="E110" s="145" t="n">
        <v>100.798858435522</v>
      </c>
      <c r="F110" s="145" t="n">
        <v>136.188637617209</v>
      </c>
      <c r="G110" s="145" t="n">
        <v>114.635360429524</v>
      </c>
      <c r="H110" s="145" t="n">
        <v>117.283039464393</v>
      </c>
      <c r="I110" s="145" t="n">
        <v>125.51949717804</v>
      </c>
      <c r="J110" s="145" t="n">
        <v>115.006181584823</v>
      </c>
      <c r="K110" s="145" t="n">
        <v>112.934497756204</v>
      </c>
      <c r="L110" s="145" t="n">
        <v>103.258087523124</v>
      </c>
      <c r="M110" s="145" t="n">
        <v>126.074876645883</v>
      </c>
      <c r="N110" s="145" t="n">
        <v>139.276602518597</v>
      </c>
      <c r="O110" s="145" t="n">
        <v>113.87338397348</v>
      </c>
      <c r="P110" s="145" t="n">
        <v>48.1012658227848</v>
      </c>
      <c r="Q110" s="157" t="n">
        <v>111.683375916241</v>
      </c>
      <c r="R110" s="108"/>
      <c r="S110" s="148"/>
      <c r="T110" s="108"/>
      <c r="U110" s="108"/>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8.75" hidden="false" customHeight="false" outlineLevel="0" collapsed="false">
      <c r="A111" s="22" t="s">
        <v>31</v>
      </c>
      <c r="B111" s="145" t="n">
        <v>97.3727911048537</v>
      </c>
      <c r="C111" s="145" t="n">
        <v>86.124433348663</v>
      </c>
      <c r="D111" s="145" t="n">
        <v>113.8317429747</v>
      </c>
      <c r="E111" s="145" t="n">
        <v>100.599946911842</v>
      </c>
      <c r="F111" s="145" t="n">
        <v>136.262180547895</v>
      </c>
      <c r="G111" s="145" t="n">
        <v>114.817630684801</v>
      </c>
      <c r="H111" s="145" t="n">
        <v>117.288816247501</v>
      </c>
      <c r="I111" s="145" t="n">
        <v>125.077420655281</v>
      </c>
      <c r="J111" s="145" t="n">
        <v>114.981168206766</v>
      </c>
      <c r="K111" s="145" t="n">
        <v>113.0181647202</v>
      </c>
      <c r="L111" s="145" t="n">
        <v>103.155708374099</v>
      </c>
      <c r="M111" s="145" t="n">
        <v>126.13651498679</v>
      </c>
      <c r="N111" s="145" t="n">
        <v>139.528290116207</v>
      </c>
      <c r="O111" s="145" t="n">
        <v>113.52221109718</v>
      </c>
      <c r="P111" s="145" t="n">
        <v>46.9686875416389</v>
      </c>
      <c r="Q111" s="157" t="n">
        <v>111.606294600698</v>
      </c>
      <c r="R111" s="108"/>
      <c r="S111" s="148"/>
      <c r="T111" s="108"/>
      <c r="U111" s="108"/>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8.75" hidden="false" customHeight="false" outlineLevel="0" collapsed="false">
      <c r="A112" s="63" t="s">
        <v>32</v>
      </c>
      <c r="B112" s="145" t="n">
        <v>97.1188847373393</v>
      </c>
      <c r="C112" s="145" t="n">
        <v>84.4622560935549</v>
      </c>
      <c r="D112" s="145" t="n">
        <v>114.246111646094</v>
      </c>
      <c r="E112" s="145" t="n">
        <v>100.404670405381</v>
      </c>
      <c r="F112" s="145" t="n">
        <v>136.326530612245</v>
      </c>
      <c r="G112" s="145" t="n">
        <v>114.878304886626</v>
      </c>
      <c r="H112" s="145" t="n">
        <v>117.155850636293</v>
      </c>
      <c r="I112" s="145" t="n">
        <v>125.131019570476</v>
      </c>
      <c r="J112" s="145" t="n">
        <v>114.972557043829</v>
      </c>
      <c r="K112" s="145" t="n">
        <v>112.960773331674</v>
      </c>
      <c r="L112" s="145" t="n">
        <v>103.113357287272</v>
      </c>
      <c r="M112" s="145" t="n">
        <v>126.392670303019</v>
      </c>
      <c r="N112" s="145" t="n">
        <v>139.668546794533</v>
      </c>
      <c r="O112" s="145" t="n">
        <v>113.638192105657</v>
      </c>
      <c r="P112" s="145" t="n">
        <v>48.8341105929381</v>
      </c>
      <c r="Q112" s="157" t="n">
        <v>111.553751281799</v>
      </c>
      <c r="R112" s="108"/>
      <c r="S112" s="148"/>
      <c r="T112" s="108"/>
      <c r="U112" s="108"/>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8.75" hidden="false" customHeight="false" outlineLevel="0" collapsed="false">
      <c r="A113" s="63" t="s">
        <v>33</v>
      </c>
      <c r="B113" s="145" t="n">
        <v>97.0963219677142</v>
      </c>
      <c r="C113" s="145" t="n">
        <v>83.9892254122593</v>
      </c>
      <c r="D113" s="145" t="n">
        <v>114.448918847938</v>
      </c>
      <c r="E113" s="145" t="n">
        <v>100.186146695769</v>
      </c>
      <c r="F113" s="145" t="n">
        <v>136.378010663725</v>
      </c>
      <c r="G113" s="145" t="n">
        <v>115.277021070045</v>
      </c>
      <c r="H113" s="145" t="n">
        <v>117.367101618595</v>
      </c>
      <c r="I113" s="145" t="n">
        <v>125.475060470571</v>
      </c>
      <c r="J113" s="145" t="n">
        <v>115.111360789275</v>
      </c>
      <c r="K113" s="145" t="n">
        <v>113.027845195373</v>
      </c>
      <c r="L113" s="145" t="n">
        <v>103.411656246663</v>
      </c>
      <c r="M113" s="145" t="n">
        <v>126.840245190506</v>
      </c>
      <c r="N113" s="145" t="n">
        <v>139.956374149748</v>
      </c>
      <c r="O113" s="145" t="n">
        <v>113.846957920916</v>
      </c>
      <c r="P113" s="145" t="n">
        <v>48.3011325782812</v>
      </c>
      <c r="Q113" s="157" t="n">
        <v>111.694898105969</v>
      </c>
      <c r="R113" s="108"/>
      <c r="S113" s="148"/>
      <c r="T113" s="108"/>
      <c r="U113" s="108"/>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8.75" hidden="false" customHeight="false" outlineLevel="0" collapsed="false">
      <c r="A114" s="63" t="s">
        <v>34</v>
      </c>
      <c r="B114" s="145" t="n">
        <v>96.7951842024512</v>
      </c>
      <c r="C114" s="145" t="n">
        <v>84.6199329873201</v>
      </c>
      <c r="D114" s="145" t="n">
        <v>118.204499693601</v>
      </c>
      <c r="E114" s="145" t="n">
        <v>99.8883288895953</v>
      </c>
      <c r="F114" s="145" t="n">
        <v>136.466262180548</v>
      </c>
      <c r="G114" s="145" t="n">
        <v>115.10886685356</v>
      </c>
      <c r="H114" s="145" t="n">
        <v>117.391204748117</v>
      </c>
      <c r="I114" s="145" t="n">
        <v>125.66471817049</v>
      </c>
      <c r="J114" s="145" t="n">
        <v>115.112795983098</v>
      </c>
      <c r="K114" s="145" t="n">
        <v>113.169595010406</v>
      </c>
      <c r="L114" s="145" t="n">
        <v>103.484328256522</v>
      </c>
      <c r="M114" s="145" t="n">
        <v>126.833740641968</v>
      </c>
      <c r="N114" s="145" t="n">
        <v>140.140945054661</v>
      </c>
      <c r="O114" s="145" t="n">
        <v>113.844315315659</v>
      </c>
      <c r="P114" s="145" t="n">
        <v>46.3024650233178</v>
      </c>
      <c r="Q114" s="157" t="n">
        <v>111.683233666985</v>
      </c>
      <c r="R114" s="108"/>
      <c r="S114" s="148"/>
      <c r="T114" s="108"/>
      <c r="U114" s="108"/>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8.75" hidden="false" customHeight="false" outlineLevel="0" collapsed="false">
      <c r="A115" s="63" t="s">
        <v>35</v>
      </c>
      <c r="B115" s="145" t="n">
        <v>97.1754420798662</v>
      </c>
      <c r="C115" s="145" t="n">
        <v>84.0549241179948</v>
      </c>
      <c r="D115" s="145" t="n">
        <v>119.011351367125</v>
      </c>
      <c r="E115" s="145" t="n">
        <v>99.5730122795954</v>
      </c>
      <c r="F115" s="145" t="n">
        <v>136.486486486486</v>
      </c>
      <c r="G115" s="145" t="n">
        <v>114.541996453655</v>
      </c>
      <c r="H115" s="145" t="n">
        <v>117.202463299997</v>
      </c>
      <c r="I115" s="145" t="n">
        <v>125.425584548853</v>
      </c>
      <c r="J115" s="145" t="n">
        <v>114.900182269616</v>
      </c>
      <c r="K115" s="145" t="n">
        <v>113.139862122375</v>
      </c>
      <c r="L115" s="145" t="n">
        <v>103.547793508376</v>
      </c>
      <c r="M115" s="145" t="n">
        <v>126.922945879059</v>
      </c>
      <c r="N115" s="145" t="n">
        <v>140.300992552629</v>
      </c>
      <c r="O115" s="145" t="n">
        <v>113.709542447581</v>
      </c>
      <c r="P115" s="145" t="n">
        <v>44.5702864756829</v>
      </c>
      <c r="Q115" s="157" t="n">
        <v>111.557307513197</v>
      </c>
      <c r="R115" s="108"/>
      <c r="S115" s="148"/>
      <c r="T115" s="108"/>
      <c r="U115" s="108"/>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8.75" hidden="false" customHeight="false" outlineLevel="0" collapsed="false">
      <c r="A116" s="63" t="s">
        <v>130</v>
      </c>
      <c r="B116" s="145" t="n">
        <v>97.0370570928323</v>
      </c>
      <c r="C116" s="145" t="n">
        <v>85.6185533144996</v>
      </c>
      <c r="D116" s="145" t="n">
        <v>118.745805246724</v>
      </c>
      <c r="E116" s="145" t="n">
        <v>98.9878590424858</v>
      </c>
      <c r="F116" s="145" t="n">
        <v>136.286082000368</v>
      </c>
      <c r="G116" s="145" t="n">
        <v>113.629406928251</v>
      </c>
      <c r="H116" s="145" t="n">
        <v>116.842011953957</v>
      </c>
      <c r="I116" s="145" t="n">
        <v>124.974803928755</v>
      </c>
      <c r="J116" s="145" t="n">
        <v>114.590180403864</v>
      </c>
      <c r="K116" s="145" t="n">
        <v>113.056195158379</v>
      </c>
      <c r="L116" s="145" t="n">
        <v>103.066955226922</v>
      </c>
      <c r="M116" s="145" t="n">
        <v>127.041266714367</v>
      </c>
      <c r="N116" s="145" t="n">
        <v>140.294539024485</v>
      </c>
      <c r="O116" s="145" t="n">
        <v>113.608242579418</v>
      </c>
      <c r="P116" s="145" t="n">
        <v>42.9713524317122</v>
      </c>
      <c r="Q116" s="157" t="n">
        <v>111.17901339828</v>
      </c>
      <c r="R116" s="108"/>
      <c r="S116" s="148"/>
      <c r="T116" s="108"/>
      <c r="U116" s="108"/>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8.75" hidden="false" customHeight="false" outlineLevel="0" collapsed="false">
      <c r="A117" s="63" t="s">
        <v>131</v>
      </c>
      <c r="B117" s="145" t="n">
        <v>97.426039241169</v>
      </c>
      <c r="C117" s="145" t="n">
        <v>86.7682806648708</v>
      </c>
      <c r="D117" s="145" t="n">
        <v>118.842102191485</v>
      </c>
      <c r="E117" s="145" t="n">
        <v>98.5245211498828</v>
      </c>
      <c r="F117" s="145" t="n">
        <v>136.560029417172</v>
      </c>
      <c r="G117" s="145" t="n">
        <v>113.101912847081</v>
      </c>
      <c r="H117" s="145" t="n">
        <v>116.544906022695</v>
      </c>
      <c r="I117" s="145" t="n">
        <v>124.737044638276</v>
      </c>
      <c r="J117" s="145" t="n">
        <v>114.301091362388</v>
      </c>
      <c r="K117" s="145" t="n">
        <v>113.045823220694</v>
      </c>
      <c r="L117" s="145" t="n">
        <v>103.043631439974</v>
      </c>
      <c r="M117" s="145" t="n">
        <v>127.254987594897</v>
      </c>
      <c r="N117" s="145" t="n">
        <v>140.234736330352</v>
      </c>
      <c r="O117" s="145" t="n">
        <v>113.752998622909</v>
      </c>
      <c r="P117" s="145" t="n">
        <v>45.236508994004</v>
      </c>
      <c r="Q117" s="157" t="n">
        <v>111.001788606582</v>
      </c>
      <c r="R117" s="108"/>
      <c r="S117" s="148"/>
      <c r="T117" s="108"/>
      <c r="U117" s="108"/>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8.75" hidden="false" customHeight="false" outlineLevel="0" collapsed="false">
      <c r="A118" s="63" t="s">
        <v>132</v>
      </c>
      <c r="B118" s="145" t="n">
        <v>98.2686834774342</v>
      </c>
      <c r="C118" s="145" t="n">
        <v>87.7603311214768</v>
      </c>
      <c r="D118" s="145" t="n">
        <v>119.126615891914</v>
      </c>
      <c r="E118" s="145" t="n">
        <v>98.0845149957141</v>
      </c>
      <c r="F118" s="145" t="n">
        <v>136.124287552859</v>
      </c>
      <c r="G118" s="145" t="n">
        <v>112.867388483294</v>
      </c>
      <c r="H118" s="145" t="n">
        <v>116.271305622702</v>
      </c>
      <c r="I118" s="145" t="n">
        <v>124.6060250678</v>
      </c>
      <c r="J118" s="145" t="n">
        <v>113.967716340092</v>
      </c>
      <c r="K118" s="145" t="n">
        <v>112.938646531278</v>
      </c>
      <c r="L118" s="145" t="n">
        <v>102.799959244751</v>
      </c>
      <c r="M118" s="145" t="n">
        <v>127.927124277143</v>
      </c>
      <c r="N118" s="145" t="n">
        <v>140.180096458734</v>
      </c>
      <c r="O118" s="145" t="n">
        <v>113.807906087682</v>
      </c>
      <c r="P118" s="145" t="n">
        <v>45.4363757495003</v>
      </c>
      <c r="Q118" s="157" t="n">
        <v>110.86295333282</v>
      </c>
      <c r="R118" s="108"/>
      <c r="S118" s="148"/>
      <c r="T118" s="108"/>
      <c r="U118" s="108"/>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8.75" hidden="false" customHeight="false" outlineLevel="0" collapsed="false">
      <c r="A119" s="63" t="s">
        <v>39</v>
      </c>
      <c r="B119" s="145" t="n">
        <v>97.9344536500545</v>
      </c>
      <c r="C119" s="145" t="n">
        <v>88.5487155903028</v>
      </c>
      <c r="D119" s="145" t="n">
        <v>119.460737109341</v>
      </c>
      <c r="E119" s="145" t="n">
        <v>97.3821958547278</v>
      </c>
      <c r="F119" s="145" t="n">
        <v>135.85953300239</v>
      </c>
      <c r="G119" s="145" t="n">
        <v>111.474853638966</v>
      </c>
      <c r="H119" s="145" t="n">
        <v>115.830477311684</v>
      </c>
      <c r="I119" s="145" t="n">
        <v>124.050337169244</v>
      </c>
      <c r="J119" s="145" t="n">
        <v>113.490616907813</v>
      </c>
      <c r="K119" s="145" t="n">
        <v>112.843916167085</v>
      </c>
      <c r="L119" s="145" t="n">
        <v>102.726427937478</v>
      </c>
      <c r="M119" s="145" t="n">
        <v>127.955310654141</v>
      </c>
      <c r="N119" s="145" t="n">
        <v>140.181817399572</v>
      </c>
      <c r="O119" s="145" t="n">
        <v>113.591212456654</v>
      </c>
      <c r="P119" s="145" t="n">
        <v>50.1665556295803</v>
      </c>
      <c r="Q119" s="157" t="n">
        <v>110.434231856685</v>
      </c>
      <c r="R119" s="108"/>
      <c r="S119" s="148"/>
      <c r="T119" s="108"/>
      <c r="U119" s="108"/>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8.75" hidden="false" customHeight="false" outlineLevel="0" collapsed="false">
      <c r="A120" s="63" t="s">
        <v>40</v>
      </c>
      <c r="B120" s="145" t="n">
        <v>98.6853426231777</v>
      </c>
      <c r="C120" s="145" t="n">
        <v>89.8823993167334</v>
      </c>
      <c r="D120" s="145" t="n">
        <v>120.244244068984</v>
      </c>
      <c r="E120" s="145" t="n">
        <v>96.7240041320847</v>
      </c>
      <c r="F120" s="145" t="n">
        <v>136.184960470675</v>
      </c>
      <c r="G120" s="145" t="n">
        <v>110.731161279458</v>
      </c>
      <c r="H120" s="145" t="n">
        <v>115.098319852513</v>
      </c>
      <c r="I120" s="145" t="n">
        <v>123.833192846148</v>
      </c>
      <c r="J120" s="145" t="n">
        <v>113.11193076625</v>
      </c>
      <c r="K120" s="145" t="n">
        <v>112.689720026829</v>
      </c>
      <c r="L120" s="145" t="n">
        <v>102.424446274884</v>
      </c>
      <c r="M120" s="145" t="n">
        <v>128.207439345085</v>
      </c>
      <c r="N120" s="145" t="n">
        <v>140.081572595738</v>
      </c>
      <c r="O120" s="145" t="n">
        <v>113.576824939147</v>
      </c>
      <c r="P120" s="145" t="n">
        <v>50.9660226515656</v>
      </c>
      <c r="Q120" s="157" t="n">
        <v>110.093064797559</v>
      </c>
      <c r="R120" s="108"/>
      <c r="S120" s="148"/>
      <c r="T120" s="108"/>
      <c r="U120" s="108"/>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8.75" hidden="false" customHeight="false" outlineLevel="0" collapsed="false">
      <c r="A121" s="63" t="s">
        <v>41</v>
      </c>
      <c r="B121" s="145" t="n">
        <v>99.7400768939189</v>
      </c>
      <c r="C121" s="145" t="n">
        <v>88.8772091189803</v>
      </c>
      <c r="D121" s="145" t="n">
        <v>120.505413055531</v>
      </c>
      <c r="E121" s="145" t="n">
        <v>95.9544794401736</v>
      </c>
      <c r="F121" s="145" t="n">
        <v>136.365140650855</v>
      </c>
      <c r="G121" s="145" t="n">
        <v>110.073403401718</v>
      </c>
      <c r="H121" s="145" t="n">
        <v>114.38000675286</v>
      </c>
      <c r="I121" s="145" t="n">
        <v>123.286667155318</v>
      </c>
      <c r="J121" s="145" t="n">
        <v>112.634626306283</v>
      </c>
      <c r="K121" s="145" t="n">
        <v>112.487121510707</v>
      </c>
      <c r="L121" s="145" t="n">
        <v>101.827234572236</v>
      </c>
      <c r="M121" s="145" t="n">
        <v>128.143013340519</v>
      </c>
      <c r="N121" s="145" t="n">
        <v>139.986490614419</v>
      </c>
      <c r="O121" s="145" t="n">
        <v>113.513402412992</v>
      </c>
      <c r="P121" s="145" t="n">
        <v>46.9020652898068</v>
      </c>
      <c r="Q121" s="157" t="n">
        <v>109.653407909877</v>
      </c>
      <c r="R121" s="108"/>
      <c r="S121" s="148"/>
      <c r="T121" s="108"/>
      <c r="U121" s="108"/>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8.75" hidden="false" customHeight="false" outlineLevel="0" collapsed="false">
      <c r="A122" s="63" t="s">
        <v>42</v>
      </c>
      <c r="B122" s="145" t="n">
        <v>98.6453313117092</v>
      </c>
      <c r="C122" s="145" t="n">
        <v>80.710859996058</v>
      </c>
      <c r="D122" s="145" t="n">
        <v>121.074440456389</v>
      </c>
      <c r="E122" s="145" t="n">
        <v>95.764528656616</v>
      </c>
      <c r="F122" s="145" t="n">
        <v>136.332046332046</v>
      </c>
      <c r="G122" s="145" t="n">
        <v>111.179655073354</v>
      </c>
      <c r="H122" s="145" t="n">
        <v>113.563587940069</v>
      </c>
      <c r="I122" s="145" t="n">
        <v>122.889027340028</v>
      </c>
      <c r="J122" s="145" t="n">
        <v>112.274597684417</v>
      </c>
      <c r="K122" s="145" t="n">
        <v>112.261704731678</v>
      </c>
      <c r="L122" s="145" t="n">
        <v>101.681645038969</v>
      </c>
      <c r="M122" s="145" t="n">
        <v>128.112039299863</v>
      </c>
      <c r="N122" s="145" t="n">
        <v>139.958955561005</v>
      </c>
      <c r="O122" s="145" t="n">
        <v>113.269108238175</v>
      </c>
      <c r="P122" s="145" t="n">
        <v>47.7015323117922</v>
      </c>
      <c r="Q122" s="157" t="n">
        <v>109.375897392767</v>
      </c>
      <c r="R122" s="108"/>
      <c r="S122" s="148"/>
      <c r="T122" s="108"/>
      <c r="U122" s="108"/>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8.75" hidden="false" customHeight="false" outlineLevel="0" collapsed="false">
      <c r="A123" s="63" t="s">
        <v>43</v>
      </c>
      <c r="B123" s="145" t="n">
        <v>98.4750576102718</v>
      </c>
      <c r="C123" s="145" t="n">
        <v>89.8758294461598</v>
      </c>
      <c r="D123" s="145" t="n">
        <v>122.311710292101</v>
      </c>
      <c r="E123" s="145" t="n">
        <v>95.4743190260183</v>
      </c>
      <c r="F123" s="145" t="n">
        <v>136.427652141938</v>
      </c>
      <c r="G123" s="145" t="n">
        <v>112.054601828646</v>
      </c>
      <c r="H123" s="145" t="n">
        <v>113.382316470107</v>
      </c>
      <c r="I123" s="145" t="n">
        <v>122.624697647145</v>
      </c>
      <c r="J123" s="145" t="n">
        <v>111.896526625921</v>
      </c>
      <c r="K123" s="145" t="n">
        <v>111.935334425844</v>
      </c>
      <c r="L123" s="145" t="n">
        <v>101.696989635646</v>
      </c>
      <c r="M123" s="145" t="n">
        <v>128.478462200829</v>
      </c>
      <c r="N123" s="145" t="n">
        <v>139.872048048668</v>
      </c>
      <c r="O123" s="145" t="n">
        <v>112.730310388669</v>
      </c>
      <c r="P123" s="145" t="n">
        <v>50.2331778814124</v>
      </c>
      <c r="Q123" s="157" t="n">
        <v>109.312329756535</v>
      </c>
      <c r="R123" s="108"/>
      <c r="S123" s="148"/>
      <c r="T123" s="108"/>
      <c r="U123" s="108"/>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8.75" hidden="false" customHeight="false" outlineLevel="0" collapsed="false">
      <c r="A124" s="63" t="s">
        <v>44</v>
      </c>
      <c r="B124" s="145" t="n">
        <v>98.4882944351185</v>
      </c>
      <c r="C124" s="145" t="n">
        <v>89.0743052361868</v>
      </c>
      <c r="D124" s="145" t="n">
        <v>122.955148968455</v>
      </c>
      <c r="E124" s="145" t="n">
        <v>95.256217992828</v>
      </c>
      <c r="F124" s="145" t="n">
        <v>136.837653980511</v>
      </c>
      <c r="G124" s="145" t="n">
        <v>113.535300002972</v>
      </c>
      <c r="H124" s="145" t="n">
        <v>113.247060065596</v>
      </c>
      <c r="I124" s="145" t="n">
        <v>122.687916880451</v>
      </c>
      <c r="J124" s="145" t="n">
        <v>111.821486491751</v>
      </c>
      <c r="K124" s="145" t="n">
        <v>111.727895672136</v>
      </c>
      <c r="L124" s="145" t="n">
        <v>101.893523229878</v>
      </c>
      <c r="M124" s="145" t="n">
        <v>128.319255631855</v>
      </c>
      <c r="N124" s="145" t="n">
        <v>140.038979309989</v>
      </c>
      <c r="O124" s="145" t="n">
        <v>112.96873210736</v>
      </c>
      <c r="P124" s="145" t="n">
        <v>48.1678880746169</v>
      </c>
      <c r="Q124" s="157" t="n">
        <v>109.389766695217</v>
      </c>
      <c r="R124" s="108"/>
      <c r="S124" s="148"/>
      <c r="T124" s="108"/>
      <c r="U124" s="108"/>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8.75" hidden="false" customHeight="false" outlineLevel="0" collapsed="false">
      <c r="A125" s="63" t="s">
        <v>45</v>
      </c>
      <c r="B125" s="145" t="n">
        <v>97.5526915879978</v>
      </c>
      <c r="C125" s="145" t="n">
        <v>89.3108205768346</v>
      </c>
      <c r="D125" s="145" t="n">
        <v>123.589833377105</v>
      </c>
      <c r="E125" s="145" t="n">
        <v>94.6463804527372</v>
      </c>
      <c r="F125" s="145" t="n">
        <v>136.771465342894</v>
      </c>
      <c r="G125" s="145" t="n">
        <v>112.99071808537</v>
      </c>
      <c r="H125" s="145" t="n">
        <v>112.956527715113</v>
      </c>
      <c r="I125" s="145" t="n">
        <v>123.041578098659</v>
      </c>
      <c r="J125" s="145" t="n">
        <v>111.506974016841</v>
      </c>
      <c r="K125" s="145" t="n">
        <v>111.48864964286</v>
      </c>
      <c r="L125" s="145" t="n">
        <v>101.69318417567</v>
      </c>
      <c r="M125" s="145" t="n">
        <v>128.341556941128</v>
      </c>
      <c r="N125" s="145" t="n">
        <v>139.887106281004</v>
      </c>
      <c r="O125" s="145" t="n">
        <v>112.852163853271</v>
      </c>
      <c r="P125" s="145" t="n">
        <v>52.5649566955363</v>
      </c>
      <c r="Q125" s="157" t="n">
        <v>109.063357996391</v>
      </c>
      <c r="R125" s="108"/>
      <c r="S125" s="148"/>
      <c r="T125" s="108"/>
      <c r="U125" s="108"/>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8.75" hidden="false" customHeight="false" outlineLevel="0" collapsed="false">
      <c r="A126" s="63" t="s">
        <v>46</v>
      </c>
      <c r="B126" s="145" t="n">
        <v>99.4563876704993</v>
      </c>
      <c r="C126" s="145" t="n">
        <v>87.7800407331975</v>
      </c>
      <c r="D126" s="145" t="n">
        <v>123.546062038577</v>
      </c>
      <c r="E126" s="145" t="n">
        <v>94.1473686702093</v>
      </c>
      <c r="F126" s="145" t="n">
        <v>136.675859533002</v>
      </c>
      <c r="G126" s="145" t="n">
        <v>112.328007211562</v>
      </c>
      <c r="H126" s="145" t="n">
        <v>112.527950168274</v>
      </c>
      <c r="I126" s="145" t="n">
        <v>122.195448215202</v>
      </c>
      <c r="J126" s="145" t="n">
        <v>111.069854983916</v>
      </c>
      <c r="K126" s="145" t="n">
        <v>111.27775357659</v>
      </c>
      <c r="L126" s="145" t="n">
        <v>101.446565817885</v>
      </c>
      <c r="M126" s="145" t="n">
        <v>128.446249198547</v>
      </c>
      <c r="N126" s="145" t="n">
        <v>139.815257001003</v>
      </c>
      <c r="O126" s="145" t="n">
        <v>112.478382020888</v>
      </c>
      <c r="P126" s="145" t="n">
        <v>52.4317121918721</v>
      </c>
      <c r="Q126" s="157" t="n">
        <v>108.809692010802</v>
      </c>
      <c r="R126" s="108"/>
      <c r="S126" s="148"/>
      <c r="T126" s="108"/>
      <c r="U126" s="108"/>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8.75" hidden="false" customHeight="false" outlineLevel="0" collapsed="false">
      <c r="A127" s="63" t="s">
        <v>47</v>
      </c>
      <c r="B127" s="145" t="n">
        <v>99.7081881795154</v>
      </c>
      <c r="C127" s="145" t="n">
        <v>81.2495893830891</v>
      </c>
      <c r="D127" s="145" t="n">
        <v>123.791181534331</v>
      </c>
      <c r="E127" s="145" t="n">
        <v>93.9156574562657</v>
      </c>
      <c r="F127" s="145" t="n">
        <v>136.747563890421</v>
      </c>
      <c r="G127" s="145" t="n">
        <v>111.645484353485</v>
      </c>
      <c r="H127" s="145" t="n">
        <v>112.345782300932</v>
      </c>
      <c r="I127" s="145" t="n">
        <v>122.096038261379</v>
      </c>
      <c r="J127" s="145" t="n">
        <v>111.065754430136</v>
      </c>
      <c r="K127" s="145" t="n">
        <v>111.124248898846</v>
      </c>
      <c r="L127" s="145" t="n">
        <v>101.629227896722</v>
      </c>
      <c r="M127" s="145" t="n">
        <v>128.378106309102</v>
      </c>
      <c r="N127" s="145" t="n">
        <v>139.84881534735</v>
      </c>
      <c r="O127" s="145" t="n">
        <v>112.347426249292</v>
      </c>
      <c r="P127" s="145" t="n">
        <v>51.9653564290473</v>
      </c>
      <c r="Q127" s="157" t="n">
        <v>108.688033334691</v>
      </c>
      <c r="R127" s="108"/>
      <c r="S127" s="148"/>
      <c r="T127" s="108"/>
      <c r="U127" s="108"/>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8.75" hidden="false" customHeight="false" outlineLevel="0" collapsed="false">
      <c r="A128" s="23" t="s">
        <v>48</v>
      </c>
      <c r="B128" s="158" t="n">
        <v>99.6188396118</v>
      </c>
      <c r="C128" s="158" t="n">
        <v>87.2150318638722</v>
      </c>
      <c r="D128" s="158" t="n">
        <v>124.765823338878</v>
      </c>
      <c r="E128" s="158" t="n">
        <v>93.7620568449065</v>
      </c>
      <c r="F128" s="158" t="n">
        <v>137.106085677514</v>
      </c>
      <c r="G128" s="158" t="n">
        <v>110.797779076563</v>
      </c>
      <c r="H128" s="158" t="n">
        <v>112.265405335955</v>
      </c>
      <c r="I128" s="158" t="n">
        <v>122.219269955288</v>
      </c>
      <c r="J128" s="158" t="n">
        <v>111.198202317223</v>
      </c>
      <c r="K128" s="158" t="n">
        <v>111.075846522981</v>
      </c>
      <c r="L128" s="158" t="n">
        <v>101.788811702158</v>
      </c>
      <c r="M128" s="158" t="n">
        <v>128.170580236704</v>
      </c>
      <c r="N128" s="158" t="n">
        <v>139.91249015837</v>
      </c>
      <c r="O128" s="158" t="n">
        <v>112.371796942212</v>
      </c>
      <c r="P128" s="158" t="n">
        <v>51.6322451698868</v>
      </c>
      <c r="Q128" s="169" t="n">
        <v>108.636965851822</v>
      </c>
      <c r="R128" s="108"/>
      <c r="S128" s="148"/>
      <c r="T128" s="108"/>
      <c r="U128" s="108"/>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75" hidden="false" customHeight="false" outlineLevel="0" collapsed="false">
      <c r="A129" s="25"/>
      <c r="B129" s="159"/>
      <c r="C129" s="159"/>
      <c r="D129" s="159"/>
      <c r="E129" s="159"/>
      <c r="F129" s="159"/>
      <c r="G129" s="159"/>
      <c r="H129" s="159"/>
      <c r="I129" s="159"/>
      <c r="J129" s="159"/>
      <c r="K129" s="159"/>
      <c r="L129" s="159"/>
      <c r="M129" s="159"/>
      <c r="N129" s="159"/>
      <c r="O129" s="159"/>
      <c r="P129" s="159"/>
      <c r="Q129" s="160"/>
      <c r="R129" s="100"/>
      <c r="S129" s="170"/>
      <c r="T129" s="100"/>
      <c r="U129" s="10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 hidden="false" customHeight="false" outlineLevel="0" collapsed="false">
      <c r="A130" s="161" t="s">
        <v>49</v>
      </c>
      <c r="B130" s="162"/>
      <c r="C130" s="162"/>
      <c r="D130" s="162"/>
      <c r="E130" s="162"/>
      <c r="F130" s="162"/>
      <c r="G130" s="162"/>
      <c r="H130" s="162"/>
      <c r="I130" s="162"/>
      <c r="J130" s="162"/>
      <c r="K130" s="162"/>
      <c r="L130" s="162"/>
      <c r="M130" s="162"/>
      <c r="N130" s="162"/>
      <c r="O130" s="162"/>
      <c r="P130" s="162"/>
      <c r="Q130" s="163"/>
      <c r="R130" s="100"/>
      <c r="S130" s="170"/>
      <c r="T130" s="100"/>
      <c r="U130" s="10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s="99" customFormat="true" ht="15" hidden="false" customHeight="false" outlineLevel="0" collapsed="false">
      <c r="A131" s="164" t="s">
        <v>133</v>
      </c>
      <c r="B131" s="164"/>
      <c r="C131" s="164"/>
      <c r="D131" s="164"/>
      <c r="E131" s="164"/>
      <c r="F131" s="164"/>
      <c r="G131" s="164"/>
      <c r="H131" s="164"/>
      <c r="I131" s="164"/>
      <c r="J131" s="164"/>
      <c r="K131" s="164"/>
      <c r="L131" s="164"/>
      <c r="M131" s="164"/>
      <c r="N131" s="164"/>
      <c r="O131" s="164"/>
      <c r="P131" s="164"/>
      <c r="Q131" s="164"/>
      <c r="R131" s="98"/>
      <c r="S131" s="98"/>
      <c r="T131" s="98"/>
      <c r="U131" s="98"/>
    </row>
    <row r="132" customFormat="false" ht="15" hidden="false" customHeight="true" outlineLevel="0" collapsed="false">
      <c r="A132" s="171" t="s">
        <v>51</v>
      </c>
      <c r="B132" s="166"/>
      <c r="C132" s="166"/>
      <c r="D132" s="166"/>
      <c r="E132" s="166"/>
      <c r="F132" s="166"/>
      <c r="G132" s="166"/>
      <c r="H132" s="166"/>
      <c r="I132" s="166"/>
      <c r="J132" s="166"/>
      <c r="K132" s="166"/>
      <c r="L132" s="166"/>
      <c r="M132" s="166"/>
      <c r="N132" s="166"/>
      <c r="O132" s="166"/>
      <c r="P132" s="166"/>
      <c r="Q132" s="166"/>
      <c r="R132" s="100"/>
      <c r="S132" s="100"/>
      <c r="T132" s="100"/>
      <c r="U132" s="10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s="99" customFormat="true" ht="18.75" hidden="false" customHeight="true" outlineLevel="0" collapsed="false">
      <c r="A133" s="165" t="s">
        <v>157</v>
      </c>
      <c r="B133" s="165"/>
      <c r="C133" s="165"/>
      <c r="D133" s="165"/>
      <c r="E133" s="165"/>
      <c r="F133" s="165"/>
      <c r="G133" s="165"/>
      <c r="H133" s="165"/>
      <c r="I133" s="165"/>
      <c r="J133" s="165"/>
      <c r="K133" s="165"/>
      <c r="L133" s="165"/>
      <c r="M133" s="165"/>
      <c r="N133" s="165"/>
      <c r="O133" s="165"/>
      <c r="P133" s="165"/>
      <c r="Q133" s="165"/>
      <c r="R133" s="97"/>
      <c r="S133" s="98"/>
      <c r="T133" s="98"/>
      <c r="U133" s="98"/>
    </row>
    <row r="134" customFormat="false" ht="12.8" hidden="true" customHeight="false" outlineLevel="0" collapsed="false">
      <c r="A134" s="172"/>
      <c r="B134" s="172"/>
      <c r="C134" s="172"/>
      <c r="D134" s="172"/>
      <c r="E134" s="172"/>
      <c r="F134" s="172"/>
      <c r="G134" s="172"/>
      <c r="H134" s="172"/>
      <c r="I134" s="172"/>
      <c r="J134" s="172"/>
      <c r="K134" s="172"/>
      <c r="L134" s="172"/>
      <c r="M134" s="172"/>
      <c r="N134" s="172"/>
      <c r="O134" s="172"/>
      <c r="P134" s="172"/>
      <c r="Q134" s="172"/>
      <c r="R134" s="0"/>
      <c r="S134" s="0"/>
      <c r="T134" s="0"/>
      <c r="U134" s="0"/>
    </row>
    <row r="135" customFormat="false" ht="9.75" hidden="false" customHeight="true" outlineLevel="0" collapsed="false">
      <c r="A135" s="171"/>
      <c r="B135" s="166"/>
      <c r="C135" s="166"/>
      <c r="D135" s="166"/>
      <c r="E135" s="166"/>
      <c r="F135" s="166"/>
      <c r="G135" s="166"/>
      <c r="H135" s="166"/>
      <c r="I135" s="166"/>
      <c r="J135" s="166"/>
      <c r="K135" s="166"/>
      <c r="L135" s="166"/>
      <c r="M135" s="166"/>
      <c r="N135" s="166"/>
      <c r="O135" s="166"/>
      <c r="P135" s="166"/>
      <c r="Q135" s="166"/>
      <c r="R135" s="100"/>
      <c r="S135" s="100"/>
      <c r="T135" s="100"/>
      <c r="U135" s="100"/>
    </row>
    <row r="136" customFormat="false" ht="15" hidden="false" customHeight="false" outlineLevel="0" collapsed="false">
      <c r="A136" s="167" t="s">
        <v>135</v>
      </c>
      <c r="B136" s="166"/>
      <c r="C136" s="166"/>
      <c r="D136" s="166"/>
      <c r="E136" s="166"/>
      <c r="F136" s="166"/>
      <c r="G136" s="166"/>
      <c r="H136" s="166"/>
      <c r="I136" s="166"/>
      <c r="J136" s="166"/>
      <c r="K136" s="166"/>
      <c r="L136" s="166"/>
      <c r="M136" s="166"/>
      <c r="N136" s="166"/>
      <c r="O136" s="166"/>
      <c r="P136" s="166"/>
      <c r="Q136" s="166"/>
      <c r="R136" s="100"/>
      <c r="S136" s="100"/>
      <c r="T136" s="100"/>
      <c r="U136" s="100"/>
    </row>
    <row r="137" customFormat="false" ht="15" hidden="false" customHeight="false" outlineLevel="0" collapsed="false">
      <c r="A137" s="100"/>
      <c r="B137" s="100"/>
      <c r="C137" s="100"/>
      <c r="D137" s="100"/>
      <c r="E137" s="100"/>
      <c r="F137" s="100"/>
      <c r="G137" s="100"/>
      <c r="H137" s="100"/>
      <c r="I137" s="100"/>
      <c r="J137" s="100"/>
      <c r="K137" s="100"/>
      <c r="L137" s="100"/>
      <c r="M137" s="100"/>
      <c r="N137" s="100"/>
      <c r="O137" s="100"/>
      <c r="P137" s="100"/>
      <c r="Q137" s="100"/>
      <c r="R137" s="100"/>
      <c r="S137" s="100"/>
      <c r="T137" s="100"/>
      <c r="U137" s="100"/>
    </row>
  </sheetData>
  <mergeCells count="2">
    <mergeCell ref="A1:Q1"/>
    <mergeCell ref="A133:Q133"/>
  </mergeCells>
  <hyperlinks>
    <hyperlink ref="R1" location="Índice!A1" display="Volver al índice"/>
  </hyperlinks>
  <printOptions headings="false" gridLines="false" gridLinesSet="true" horizontalCentered="false" verticalCentered="false"/>
  <pageMargins left="0.236111111111111" right="0.236111111111111" top="0.747916666666667" bottom="0.747916666666667"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L65536"/>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4" activeCellId="0" sqref="B4"/>
    </sheetView>
  </sheetViews>
  <sheetFormatPr defaultRowHeight="12.75"/>
  <cols>
    <col collapsed="false" hidden="false" max="1" min="1" style="173" width="17.8214285714286"/>
    <col collapsed="false" hidden="false" max="2" min="2" style="173" width="26.7295918367347"/>
    <col collapsed="false" hidden="false" max="3" min="3" style="173" width="29.6326530612245"/>
    <col collapsed="false" hidden="false" max="4" min="4" style="173" width="26.7295918367347"/>
    <col collapsed="false" hidden="false" max="5" min="5" style="173" width="29.6326530612245"/>
    <col collapsed="false" hidden="false" max="6" min="6" style="173" width="17.5510204081633"/>
    <col collapsed="false" hidden="false" max="12" min="7" style="173" width="11.4744897959184"/>
    <col collapsed="false" hidden="false" max="1025" min="13" style="0" width="11.4744897959184"/>
  </cols>
  <sheetData>
    <row r="1" customFormat="false" ht="40.5" hidden="false" customHeight="true" outlineLevel="0" collapsed="false">
      <c r="A1" s="174" t="s">
        <v>158</v>
      </c>
      <c r="B1" s="174"/>
      <c r="C1" s="174"/>
      <c r="D1" s="174"/>
      <c r="E1" s="174"/>
      <c r="F1" s="11" t="s">
        <v>19</v>
      </c>
      <c r="G1" s="0"/>
      <c r="H1" s="0"/>
      <c r="I1" s="0"/>
      <c r="J1" s="0"/>
      <c r="K1" s="0"/>
      <c r="L1" s="0"/>
    </row>
    <row r="2" customFormat="false" ht="46.5" hidden="false" customHeight="true" outlineLevel="0" collapsed="false">
      <c r="A2" s="175" t="s">
        <v>20</v>
      </c>
      <c r="B2" s="175" t="s">
        <v>159</v>
      </c>
      <c r="C2" s="175" t="s">
        <v>160</v>
      </c>
      <c r="D2" s="175" t="s">
        <v>161</v>
      </c>
      <c r="E2" s="175" t="s">
        <v>160</v>
      </c>
      <c r="F2" s="0"/>
      <c r="G2" s="0"/>
      <c r="H2" s="0"/>
      <c r="I2" s="0"/>
      <c r="J2" s="0"/>
      <c r="K2" s="0"/>
      <c r="L2" s="0"/>
    </row>
    <row r="3" customFormat="false" ht="18.75" hidden="false" customHeight="false" outlineLevel="0" collapsed="false">
      <c r="A3" s="105" t="n">
        <v>39814</v>
      </c>
      <c r="B3" s="176" t="n">
        <v>2050</v>
      </c>
      <c r="C3" s="177" t="n">
        <v>100</v>
      </c>
      <c r="D3" s="176" t="n">
        <v>2907.11</v>
      </c>
      <c r="E3" s="177" t="n">
        <v>100</v>
      </c>
      <c r="F3" s="0"/>
      <c r="G3" s="0"/>
      <c r="H3" s="0"/>
      <c r="I3" s="0"/>
      <c r="J3" s="0"/>
      <c r="K3" s="0"/>
      <c r="L3" s="0"/>
    </row>
    <row r="4" customFormat="false" ht="18.75" hidden="false" customHeight="false" outlineLevel="0" collapsed="false">
      <c r="A4" s="61" t="n">
        <v>39845</v>
      </c>
      <c r="B4" s="38" t="n">
        <v>2014.08</v>
      </c>
      <c r="C4" s="19" t="n">
        <v>98.2478048780488</v>
      </c>
      <c r="D4" s="38" t="n">
        <v>2791.44</v>
      </c>
      <c r="E4" s="19" t="n">
        <v>96.0211343911995</v>
      </c>
      <c r="F4" s="0"/>
      <c r="G4" s="0"/>
      <c r="H4" s="0"/>
      <c r="I4" s="0"/>
      <c r="J4" s="0"/>
      <c r="K4" s="0"/>
      <c r="L4" s="0"/>
    </row>
    <row r="5" customFormat="false" ht="18.75" hidden="false" customHeight="false" outlineLevel="0" collapsed="false">
      <c r="A5" s="61" t="n">
        <v>39873</v>
      </c>
      <c r="B5" s="38" t="n">
        <v>2025.53</v>
      </c>
      <c r="C5" s="19" t="n">
        <v>98.8063414634146</v>
      </c>
      <c r="D5" s="38" t="n">
        <v>2869.86</v>
      </c>
      <c r="E5" s="19" t="n">
        <v>98.7186587366835</v>
      </c>
      <c r="F5" s="0"/>
      <c r="G5" s="0"/>
      <c r="H5" s="0"/>
      <c r="I5" s="0"/>
      <c r="J5" s="0"/>
      <c r="K5" s="0"/>
      <c r="L5" s="0"/>
    </row>
    <row r="6" customFormat="false" ht="18.75" hidden="false" customHeight="false" outlineLevel="0" collapsed="false">
      <c r="A6" s="61" t="n">
        <v>39904</v>
      </c>
      <c r="B6" s="38" t="n">
        <v>2157.8</v>
      </c>
      <c r="C6" s="19" t="n">
        <v>105.258536585366</v>
      </c>
      <c r="D6" s="38" t="n">
        <v>2885.72</v>
      </c>
      <c r="E6" s="19" t="n">
        <v>99.2642177282593</v>
      </c>
      <c r="F6" s="0"/>
      <c r="G6" s="0"/>
      <c r="H6" s="0"/>
      <c r="I6" s="0"/>
      <c r="J6" s="0"/>
      <c r="K6" s="0"/>
      <c r="L6" s="0"/>
    </row>
    <row r="7" customFormat="false" ht="18.75" hidden="false" customHeight="false" outlineLevel="0" collapsed="false">
      <c r="A7" s="61" t="n">
        <v>39934</v>
      </c>
      <c r="B7" s="38" t="n">
        <v>2223.66</v>
      </c>
      <c r="C7" s="19" t="n">
        <v>108.471219512195</v>
      </c>
      <c r="D7" s="38" t="n">
        <v>2886.88</v>
      </c>
      <c r="E7" s="19" t="n">
        <v>99.3041198991438</v>
      </c>
      <c r="F7" s="0"/>
      <c r="G7" s="0"/>
      <c r="H7" s="0"/>
      <c r="I7" s="0"/>
      <c r="J7" s="0"/>
      <c r="K7" s="0"/>
      <c r="L7" s="0"/>
    </row>
    <row r="8" customFormat="false" ht="18.75" hidden="false" customHeight="false" outlineLevel="0" collapsed="false">
      <c r="A8" s="61" t="n">
        <v>39965</v>
      </c>
      <c r="B8" s="38" t="n">
        <v>3263.85</v>
      </c>
      <c r="C8" s="19" t="n">
        <v>159.212195121951</v>
      </c>
      <c r="D8" s="38" t="n">
        <v>4245.81</v>
      </c>
      <c r="E8" s="19" t="n">
        <v>146.049169106088</v>
      </c>
      <c r="F8" s="0"/>
      <c r="G8" s="0"/>
      <c r="H8" s="0"/>
      <c r="I8" s="0"/>
      <c r="J8" s="0"/>
      <c r="K8" s="0"/>
      <c r="L8" s="0"/>
    </row>
    <row r="9" customFormat="false" ht="18.75" hidden="false" customHeight="false" outlineLevel="0" collapsed="false">
      <c r="A9" s="61" t="n">
        <v>39995</v>
      </c>
      <c r="B9" s="38" t="n">
        <v>2277.19</v>
      </c>
      <c r="C9" s="19" t="n">
        <v>111.08243902439</v>
      </c>
      <c r="D9" s="38" t="n">
        <v>2991.46</v>
      </c>
      <c r="E9" s="19" t="n">
        <v>102.901506994919</v>
      </c>
      <c r="F9" s="0"/>
      <c r="G9" s="0"/>
      <c r="H9" s="0"/>
      <c r="I9" s="0"/>
      <c r="J9" s="0"/>
      <c r="K9" s="0"/>
      <c r="L9" s="0"/>
    </row>
    <row r="10" customFormat="false" ht="18.75" hidden="false" customHeight="false" outlineLevel="0" collapsed="false">
      <c r="A10" s="61" t="n">
        <v>40026</v>
      </c>
      <c r="B10" s="38" t="n">
        <v>2286.15</v>
      </c>
      <c r="C10" s="19" t="n">
        <v>111.519512195122</v>
      </c>
      <c r="D10" s="38" t="n">
        <v>3026.88</v>
      </c>
      <c r="E10" s="19" t="n">
        <v>104.119899143823</v>
      </c>
      <c r="F10" s="0"/>
      <c r="G10" s="0"/>
      <c r="H10" s="0"/>
      <c r="I10" s="0"/>
      <c r="J10" s="0"/>
      <c r="K10" s="0"/>
      <c r="L10" s="0"/>
    </row>
    <row r="11" customFormat="false" ht="18.75" hidden="false" customHeight="false" outlineLevel="0" collapsed="false">
      <c r="A11" s="61" t="n">
        <v>40057</v>
      </c>
      <c r="B11" s="38" t="n">
        <v>2322</v>
      </c>
      <c r="C11" s="19" t="n">
        <v>113.268292682927</v>
      </c>
      <c r="D11" s="38" t="n">
        <v>3112.32</v>
      </c>
      <c r="E11" s="19" t="n">
        <v>107.058900420005</v>
      </c>
      <c r="F11" s="0"/>
      <c r="G11" s="0"/>
      <c r="H11" s="0"/>
      <c r="I11" s="0"/>
      <c r="J11" s="0"/>
      <c r="K11" s="0"/>
      <c r="L11" s="0"/>
    </row>
    <row r="12" customFormat="false" ht="18.75" hidden="false" customHeight="false" outlineLevel="0" collapsed="false">
      <c r="A12" s="61" t="n">
        <v>40087</v>
      </c>
      <c r="B12" s="38" t="n">
        <v>2334.71</v>
      </c>
      <c r="C12" s="19" t="n">
        <v>113.888292682927</v>
      </c>
      <c r="D12" s="38" t="n">
        <v>3135.62</v>
      </c>
      <c r="E12" s="19" t="n">
        <v>107.860383680012</v>
      </c>
      <c r="F12" s="0"/>
      <c r="G12" s="0"/>
      <c r="H12" s="0"/>
      <c r="I12" s="0"/>
      <c r="J12" s="0"/>
      <c r="K12" s="0"/>
      <c r="L12" s="0"/>
    </row>
    <row r="13" customFormat="false" ht="18.75" hidden="false" customHeight="false" outlineLevel="0" collapsed="false">
      <c r="A13" s="61" t="n">
        <v>40118</v>
      </c>
      <c r="B13" s="38" t="n">
        <v>2321.91</v>
      </c>
      <c r="C13" s="19" t="n">
        <v>113.263902439024</v>
      </c>
      <c r="D13" s="38" t="n">
        <v>3110.03</v>
      </c>
      <c r="E13" s="19" t="n">
        <v>106.980128030931</v>
      </c>
      <c r="F13" s="0"/>
      <c r="G13" s="0"/>
      <c r="H13" s="0"/>
      <c r="I13" s="0"/>
      <c r="J13" s="0"/>
      <c r="K13" s="0"/>
      <c r="L13" s="0"/>
    </row>
    <row r="14" customFormat="false" ht="18.75" hidden="false" customHeight="false" outlineLevel="0" collapsed="false">
      <c r="A14" s="61" t="n">
        <v>40148</v>
      </c>
      <c r="B14" s="38" t="n">
        <v>3501.62</v>
      </c>
      <c r="C14" s="19" t="n">
        <v>170.810731707317</v>
      </c>
      <c r="D14" s="38" t="n">
        <v>4723.81</v>
      </c>
      <c r="E14" s="19" t="n">
        <v>162.491615384351</v>
      </c>
      <c r="F14" s="0"/>
      <c r="G14" s="0"/>
      <c r="H14" s="0"/>
      <c r="I14" s="0"/>
      <c r="J14" s="0"/>
      <c r="K14" s="0"/>
      <c r="L14" s="0"/>
    </row>
    <row r="15" customFormat="false" ht="18.75" hidden="false" customHeight="false" outlineLevel="0" collapsed="false">
      <c r="A15" s="61" t="n">
        <v>40179</v>
      </c>
      <c r="B15" s="38" t="n">
        <v>2481.36</v>
      </c>
      <c r="C15" s="19" t="n">
        <v>121.041951219512</v>
      </c>
      <c r="D15" s="38" t="n">
        <v>3468.61</v>
      </c>
      <c r="E15" s="19" t="n">
        <v>119.314714613482</v>
      </c>
      <c r="F15" s="0"/>
      <c r="G15" s="178"/>
      <c r="H15" s="178"/>
      <c r="I15" s="178"/>
      <c r="J15" s="0"/>
      <c r="K15" s="0"/>
      <c r="L15" s="0"/>
    </row>
    <row r="16" customFormat="false" ht="18.75" hidden="false" customHeight="false" outlineLevel="0" collapsed="false">
      <c r="A16" s="61" t="n">
        <v>40210</v>
      </c>
      <c r="B16" s="38" t="n">
        <v>2474.04</v>
      </c>
      <c r="C16" s="19" t="n">
        <v>120.684878048781</v>
      </c>
      <c r="D16" s="38" t="n">
        <v>3376.54</v>
      </c>
      <c r="E16" s="19" t="n">
        <v>116.147651791642</v>
      </c>
      <c r="F16" s="0"/>
      <c r="G16" s="178"/>
      <c r="H16" s="178"/>
      <c r="I16" s="178"/>
      <c r="J16" s="0"/>
      <c r="K16" s="0"/>
      <c r="L16" s="0"/>
    </row>
    <row r="17" customFormat="false" ht="18.75" hidden="false" customHeight="false" outlineLevel="0" collapsed="false">
      <c r="A17" s="61" t="n">
        <v>40238</v>
      </c>
      <c r="B17" s="38" t="n">
        <v>2534.38</v>
      </c>
      <c r="C17" s="19" t="n">
        <v>123.628292682927</v>
      </c>
      <c r="D17" s="38" t="n">
        <v>3578.79</v>
      </c>
      <c r="E17" s="19" t="n">
        <v>123.104732879045</v>
      </c>
      <c r="F17" s="0"/>
      <c r="G17" s="178"/>
      <c r="H17" s="178"/>
      <c r="I17" s="178"/>
      <c r="J17" s="0"/>
      <c r="K17" s="0"/>
      <c r="L17" s="0"/>
    </row>
    <row r="18" customFormat="false" ht="18.75" hidden="false" customHeight="false" outlineLevel="0" collapsed="false">
      <c r="A18" s="61" t="n">
        <v>40269</v>
      </c>
      <c r="B18" s="38" t="n">
        <v>2557.3</v>
      </c>
      <c r="C18" s="19" t="n">
        <v>124.746341463415</v>
      </c>
      <c r="D18" s="38" t="n">
        <v>3546.73</v>
      </c>
      <c r="E18" s="19" t="n">
        <v>122.001919432013</v>
      </c>
      <c r="F18" s="0"/>
      <c r="G18" s="178"/>
      <c r="H18" s="178"/>
      <c r="I18" s="178"/>
      <c r="J18" s="0"/>
      <c r="K18" s="0"/>
      <c r="L18" s="0"/>
    </row>
    <row r="19" customFormat="false" ht="18.75" hidden="false" customHeight="false" outlineLevel="0" collapsed="false">
      <c r="A19" s="61" t="n">
        <v>40299</v>
      </c>
      <c r="B19" s="38" t="n">
        <v>2635.36</v>
      </c>
      <c r="C19" s="19" t="n">
        <v>128.554146341463</v>
      </c>
      <c r="D19" s="38" t="n">
        <v>3575.29</v>
      </c>
      <c r="E19" s="19" t="n">
        <v>122.984338397928</v>
      </c>
      <c r="F19" s="0"/>
      <c r="G19" s="178"/>
      <c r="H19" s="178"/>
      <c r="I19" s="178"/>
      <c r="J19" s="0"/>
      <c r="K19" s="0"/>
      <c r="L19" s="0"/>
    </row>
    <row r="20" customFormat="false" ht="18.75" hidden="false" customHeight="false" outlineLevel="0" collapsed="false">
      <c r="A20" s="61" t="n">
        <v>40330</v>
      </c>
      <c r="B20" s="38" t="n">
        <v>4200</v>
      </c>
      <c r="C20" s="19" t="n">
        <v>204.878048780488</v>
      </c>
      <c r="D20" s="38" t="n">
        <v>5323</v>
      </c>
      <c r="E20" s="19" t="n">
        <v>183.102806567347</v>
      </c>
      <c r="F20" s="0"/>
      <c r="G20" s="178"/>
      <c r="H20" s="178"/>
      <c r="I20" s="178"/>
      <c r="J20" s="0"/>
      <c r="K20" s="0"/>
      <c r="L20" s="0"/>
    </row>
    <row r="21" customFormat="false" ht="18.75" hidden="false" customHeight="false" outlineLevel="0" collapsed="false">
      <c r="A21" s="61" t="n">
        <v>40360</v>
      </c>
      <c r="B21" s="38" t="n">
        <v>2897.92</v>
      </c>
      <c r="C21" s="19" t="n">
        <v>141.361951219512</v>
      </c>
      <c r="D21" s="38" t="n">
        <v>3796.59</v>
      </c>
      <c r="E21" s="19" t="n">
        <v>130.596709446839</v>
      </c>
      <c r="F21" s="0"/>
      <c r="G21" s="178"/>
      <c r="H21" s="178"/>
      <c r="I21" s="178"/>
      <c r="J21" s="0"/>
      <c r="K21" s="0"/>
      <c r="L21" s="0"/>
    </row>
    <row r="22" customFormat="false" ht="18.75" hidden="false" customHeight="false" outlineLevel="0" collapsed="false">
      <c r="A22" s="61" t="n">
        <v>40391</v>
      </c>
      <c r="B22" s="38" t="n">
        <v>2943.55</v>
      </c>
      <c r="C22" s="19" t="n">
        <v>143.587804878049</v>
      </c>
      <c r="D22" s="38" t="n">
        <v>3875.35</v>
      </c>
      <c r="E22" s="19" t="n">
        <v>133.305929256203</v>
      </c>
      <c r="F22" s="0"/>
      <c r="G22" s="178"/>
      <c r="H22" s="178"/>
      <c r="I22" s="178"/>
      <c r="J22" s="0"/>
      <c r="K22" s="0"/>
      <c r="L22" s="0"/>
    </row>
    <row r="23" customFormat="false" ht="18.75" hidden="false" customHeight="false" outlineLevel="0" collapsed="false">
      <c r="A23" s="61" t="n">
        <v>40422</v>
      </c>
      <c r="B23" s="38" t="n">
        <v>3064.54</v>
      </c>
      <c r="C23" s="19" t="n">
        <v>149.489756097561</v>
      </c>
      <c r="D23" s="38" t="n">
        <v>4013.63</v>
      </c>
      <c r="E23" s="19" t="n">
        <v>138.062543213019</v>
      </c>
      <c r="F23" s="0"/>
      <c r="G23" s="178"/>
      <c r="H23" s="178"/>
      <c r="I23" s="178"/>
      <c r="J23" s="0"/>
      <c r="K23" s="0"/>
      <c r="L23" s="0"/>
    </row>
    <row r="24" customFormat="false" ht="18.75" hidden="false" customHeight="false" outlineLevel="0" collapsed="false">
      <c r="A24" s="61" t="n">
        <v>40452</v>
      </c>
      <c r="B24" s="38" t="n">
        <v>3086.84</v>
      </c>
      <c r="C24" s="19" t="n">
        <v>150.57756097561</v>
      </c>
      <c r="D24" s="38" t="n">
        <v>4055.92</v>
      </c>
      <c r="E24" s="19" t="n">
        <v>139.517252529144</v>
      </c>
      <c r="F24" s="0"/>
      <c r="G24" s="178"/>
      <c r="H24" s="178"/>
      <c r="I24" s="178"/>
      <c r="J24" s="0"/>
      <c r="K24" s="0"/>
      <c r="L24" s="0"/>
    </row>
    <row r="25" customFormat="false" ht="18.75" hidden="false" customHeight="false" outlineLevel="0" collapsed="false">
      <c r="A25" s="61" t="n">
        <v>40483</v>
      </c>
      <c r="B25" s="38" t="n">
        <v>3123.44</v>
      </c>
      <c r="C25" s="19" t="n">
        <v>152.362926829268</v>
      </c>
      <c r="D25" s="38" t="n">
        <v>4099.69</v>
      </c>
      <c r="E25" s="19" t="n">
        <v>141.02287151157</v>
      </c>
      <c r="F25" s="0"/>
      <c r="G25" s="178"/>
      <c r="H25" s="178"/>
      <c r="I25" s="178"/>
      <c r="J25" s="0"/>
      <c r="K25" s="0"/>
      <c r="L25" s="0"/>
    </row>
    <row r="26" customFormat="false" ht="18.75" hidden="false" customHeight="false" outlineLevel="0" collapsed="false">
      <c r="A26" s="61" t="n">
        <v>40513</v>
      </c>
      <c r="B26" s="38" t="n">
        <v>4766.23</v>
      </c>
      <c r="C26" s="19" t="n">
        <v>232.499024390244</v>
      </c>
      <c r="D26" s="38" t="n">
        <v>6166.26</v>
      </c>
      <c r="E26" s="19" t="n">
        <v>212.109620894978</v>
      </c>
      <c r="F26" s="0"/>
      <c r="G26" s="178"/>
      <c r="H26" s="178"/>
      <c r="I26" s="178"/>
      <c r="J26" s="0"/>
      <c r="K26" s="0"/>
      <c r="L26" s="0"/>
    </row>
    <row r="27" customFormat="false" ht="18.75" hidden="false" customHeight="false" outlineLevel="0" collapsed="false">
      <c r="A27" s="61" t="n">
        <v>40544</v>
      </c>
      <c r="B27" s="38" t="n">
        <v>3330.81</v>
      </c>
      <c r="C27" s="19" t="n">
        <v>162.478536585366</v>
      </c>
      <c r="D27" s="38" t="n">
        <v>4608.69</v>
      </c>
      <c r="E27" s="19" t="n">
        <v>158.531668908297</v>
      </c>
      <c r="F27" s="0"/>
      <c r="G27" s="178"/>
      <c r="H27" s="178"/>
      <c r="I27" s="178"/>
      <c r="J27" s="0"/>
      <c r="K27" s="0"/>
      <c r="L27" s="0"/>
    </row>
    <row r="28" customFormat="false" ht="18.75" hidden="false" customHeight="false" outlineLevel="0" collapsed="false">
      <c r="A28" s="61" t="n">
        <v>40575</v>
      </c>
      <c r="B28" s="38" t="n">
        <v>3281.56</v>
      </c>
      <c r="C28" s="19" t="n">
        <v>160.076097560976</v>
      </c>
      <c r="D28" s="38" t="n">
        <v>4365.13</v>
      </c>
      <c r="E28" s="19" t="n">
        <v>150.153588959482</v>
      </c>
      <c r="F28" s="0"/>
      <c r="G28" s="178"/>
      <c r="H28" s="178"/>
      <c r="I28" s="178"/>
      <c r="J28" s="0"/>
      <c r="K28" s="0"/>
      <c r="L28" s="0"/>
    </row>
    <row r="29" customFormat="false" ht="18.75" hidden="false" customHeight="false" outlineLevel="0" collapsed="false">
      <c r="A29" s="61" t="n">
        <v>40603</v>
      </c>
      <c r="B29" s="38" t="n">
        <v>3418.64</v>
      </c>
      <c r="C29" s="19" t="n">
        <v>166.762926829268</v>
      </c>
      <c r="D29" s="38" t="n">
        <v>4757.17</v>
      </c>
      <c r="E29" s="19" t="n">
        <v>163.639146781512</v>
      </c>
      <c r="F29" s="0"/>
      <c r="G29" s="178"/>
      <c r="H29" s="178"/>
      <c r="I29" s="178"/>
      <c r="J29" s="0"/>
      <c r="K29" s="0"/>
      <c r="L29" s="0"/>
    </row>
    <row r="30" customFormat="false" ht="18.75" hidden="false" customHeight="false" outlineLevel="0" collapsed="false">
      <c r="A30" s="61" t="n">
        <v>40634</v>
      </c>
      <c r="B30" s="38" t="n">
        <v>3427.54</v>
      </c>
      <c r="C30" s="19" t="n">
        <v>167.197073170732</v>
      </c>
      <c r="D30" s="38" t="n">
        <v>4633.46</v>
      </c>
      <c r="E30" s="19" t="n">
        <v>159.383717850374</v>
      </c>
      <c r="F30" s="0"/>
      <c r="G30" s="178"/>
      <c r="H30" s="178"/>
      <c r="I30" s="178"/>
      <c r="J30" s="0"/>
      <c r="K30" s="0"/>
      <c r="L30" s="0"/>
    </row>
    <row r="31" customFormat="false" ht="18.75" hidden="false" customHeight="false" outlineLevel="0" collapsed="false">
      <c r="A31" s="61" t="n">
        <v>40664</v>
      </c>
      <c r="B31" s="38" t="n">
        <v>3601.48</v>
      </c>
      <c r="C31" s="19" t="n">
        <v>175.681951219512</v>
      </c>
      <c r="D31" s="38" t="n">
        <v>4862.15</v>
      </c>
      <c r="E31" s="19" t="n">
        <v>167.250293246558</v>
      </c>
      <c r="F31" s="0"/>
      <c r="G31" s="178"/>
      <c r="H31" s="178"/>
      <c r="I31" s="178"/>
      <c r="J31" s="0"/>
      <c r="K31" s="0"/>
      <c r="L31" s="0"/>
    </row>
    <row r="32" customFormat="false" ht="18.75" hidden="false" customHeight="false" outlineLevel="0" collapsed="false">
      <c r="A32" s="61" t="n">
        <v>40695</v>
      </c>
      <c r="B32" s="38" t="n">
        <v>5527.12</v>
      </c>
      <c r="C32" s="19" t="n">
        <v>269.615609756098</v>
      </c>
      <c r="D32" s="38" t="n">
        <v>7042.69</v>
      </c>
      <c r="E32" s="19" t="n">
        <v>242.257430919367</v>
      </c>
      <c r="F32" s="0"/>
      <c r="G32" s="178"/>
      <c r="H32" s="178"/>
      <c r="I32" s="178"/>
      <c r="J32" s="0"/>
      <c r="K32" s="0"/>
      <c r="L32" s="0"/>
    </row>
    <row r="33" customFormat="false" ht="18.75" hidden="false" customHeight="false" outlineLevel="0" collapsed="false">
      <c r="A33" s="61" t="n">
        <v>40725</v>
      </c>
      <c r="B33" s="38" t="n">
        <v>3913.73</v>
      </c>
      <c r="C33" s="19" t="n">
        <v>190.913658536585</v>
      </c>
      <c r="D33" s="38" t="n">
        <v>5019.54</v>
      </c>
      <c r="E33" s="19" t="n">
        <v>172.664261070273</v>
      </c>
      <c r="F33" s="0"/>
      <c r="G33" s="178"/>
      <c r="H33" s="178"/>
      <c r="I33" s="178"/>
      <c r="J33" s="0"/>
      <c r="K33" s="0"/>
      <c r="L33" s="0"/>
    </row>
    <row r="34" customFormat="false" ht="18.75" hidden="false" customHeight="false" outlineLevel="0" collapsed="false">
      <c r="A34" s="61" t="n">
        <v>40756</v>
      </c>
      <c r="B34" s="38" t="n">
        <v>3972.79</v>
      </c>
      <c r="C34" s="19" t="n">
        <v>193.794634146341</v>
      </c>
      <c r="D34" s="38" t="n">
        <v>5114.96</v>
      </c>
      <c r="E34" s="19" t="n">
        <v>175.946558609753</v>
      </c>
      <c r="F34" s="0"/>
      <c r="G34" s="178"/>
      <c r="H34" s="178"/>
      <c r="I34" s="178"/>
      <c r="J34" s="0"/>
      <c r="K34" s="0"/>
      <c r="L34" s="0"/>
    </row>
    <row r="35" customFormat="false" ht="18.75" hidden="false" customHeight="false" outlineLevel="0" collapsed="false">
      <c r="A35" s="61" t="n">
        <v>40787</v>
      </c>
      <c r="B35" s="38" t="n">
        <v>4176.76</v>
      </c>
      <c r="C35" s="19" t="n">
        <v>203.744390243902</v>
      </c>
      <c r="D35" s="38" t="n">
        <v>5277.16</v>
      </c>
      <c r="E35" s="19" t="n">
        <v>181.525982848946</v>
      </c>
      <c r="F35" s="0"/>
      <c r="G35" s="178"/>
      <c r="H35" s="178"/>
      <c r="I35" s="178"/>
      <c r="J35" s="0"/>
      <c r="K35" s="0"/>
      <c r="L35" s="0"/>
    </row>
    <row r="36" customFormat="false" ht="18.75" hidden="false" customHeight="false" outlineLevel="0" collapsed="false">
      <c r="A36" s="61" t="n">
        <v>40817</v>
      </c>
      <c r="B36" s="38" t="n">
        <v>4189.98</v>
      </c>
      <c r="C36" s="19" t="n">
        <v>204.389268292683</v>
      </c>
      <c r="D36" s="38" t="n">
        <v>5332.89</v>
      </c>
      <c r="E36" s="19" t="n">
        <v>183.44300697256</v>
      </c>
      <c r="F36" s="0"/>
      <c r="G36" s="178"/>
      <c r="H36" s="178"/>
      <c r="I36" s="178"/>
      <c r="J36" s="0"/>
      <c r="K36" s="0"/>
      <c r="L36" s="0"/>
    </row>
    <row r="37" customFormat="false" ht="18.75" hidden="false" customHeight="false" outlineLevel="0" collapsed="false">
      <c r="A37" s="61" t="n">
        <v>40848</v>
      </c>
      <c r="B37" s="38" t="n">
        <v>4259.99</v>
      </c>
      <c r="C37" s="19" t="n">
        <v>207.804390243902</v>
      </c>
      <c r="D37" s="38" t="n">
        <v>5402.56</v>
      </c>
      <c r="E37" s="19" t="n">
        <v>185.839545115252</v>
      </c>
      <c r="F37" s="0"/>
      <c r="G37" s="178"/>
      <c r="H37" s="178"/>
      <c r="I37" s="178"/>
      <c r="J37" s="0"/>
      <c r="K37" s="0"/>
      <c r="L37" s="0"/>
    </row>
    <row r="38" customFormat="false" ht="18.75" hidden="false" customHeight="false" outlineLevel="0" collapsed="false">
      <c r="A38" s="61" t="n">
        <v>40878</v>
      </c>
      <c r="B38" s="38" t="n">
        <v>6480.21</v>
      </c>
      <c r="C38" s="19" t="n">
        <v>316.107804878049</v>
      </c>
      <c r="D38" s="38" t="n">
        <v>8130.47</v>
      </c>
      <c r="E38" s="19" t="n">
        <v>279.675347682062</v>
      </c>
      <c r="F38" s="0"/>
      <c r="G38" s="178"/>
      <c r="H38" s="178"/>
      <c r="I38" s="178"/>
      <c r="J38" s="0"/>
      <c r="K38" s="0"/>
      <c r="L38" s="0"/>
    </row>
    <row r="39" customFormat="false" ht="18.75" hidden="false" customHeight="false" outlineLevel="0" collapsed="false">
      <c r="A39" s="61" t="n">
        <v>40909</v>
      </c>
      <c r="B39" s="38" t="n">
        <v>4513.45</v>
      </c>
      <c r="C39" s="19" t="n">
        <v>220.168292682927</v>
      </c>
      <c r="D39" s="38" t="n">
        <v>6028.03</v>
      </c>
      <c r="E39" s="19" t="n">
        <v>207.354726859321</v>
      </c>
      <c r="F39" s="0"/>
      <c r="G39" s="178"/>
      <c r="H39" s="178"/>
      <c r="I39" s="178"/>
      <c r="J39" s="0"/>
      <c r="K39" s="0"/>
      <c r="L39" s="0"/>
    </row>
    <row r="40" customFormat="false" ht="18.75" hidden="false" customHeight="false" outlineLevel="0" collapsed="false">
      <c r="A40" s="61" t="n">
        <v>40940</v>
      </c>
      <c r="B40" s="38" t="n">
        <v>4483.49</v>
      </c>
      <c r="C40" s="19" t="n">
        <v>218.706829268293</v>
      </c>
      <c r="D40" s="38" t="n">
        <v>5824.77</v>
      </c>
      <c r="E40" s="19" t="n">
        <v>200.36290336451</v>
      </c>
      <c r="F40" s="0"/>
      <c r="G40" s="178"/>
      <c r="H40" s="178"/>
      <c r="I40" s="178"/>
      <c r="J40" s="0"/>
      <c r="K40" s="0"/>
      <c r="L40" s="0"/>
    </row>
    <row r="41" customFormat="false" ht="18.75" hidden="false" customHeight="false" outlineLevel="0" collapsed="false">
      <c r="A41" s="61" t="n">
        <v>40969</v>
      </c>
      <c r="B41" s="38" t="n">
        <v>4540.95</v>
      </c>
      <c r="C41" s="19" t="n">
        <v>221.509756097561</v>
      </c>
      <c r="D41" s="38" t="n">
        <v>6145.19</v>
      </c>
      <c r="E41" s="19" t="n">
        <v>211.384846118654</v>
      </c>
      <c r="F41" s="0"/>
      <c r="G41" s="178"/>
      <c r="H41" s="178"/>
      <c r="I41" s="178"/>
      <c r="J41" s="0"/>
      <c r="K41" s="0"/>
      <c r="L41" s="0"/>
    </row>
    <row r="42" customFormat="false" ht="18.75" hidden="false" customHeight="false" outlineLevel="0" collapsed="false">
      <c r="A42" s="61" t="n">
        <v>41000</v>
      </c>
      <c r="B42" s="38" t="n">
        <v>4682.46</v>
      </c>
      <c r="C42" s="19" t="n">
        <v>228.412682926829</v>
      </c>
      <c r="D42" s="38" t="n">
        <v>6087.02</v>
      </c>
      <c r="E42" s="19" t="n">
        <v>209.38388984249</v>
      </c>
      <c r="F42" s="0"/>
      <c r="G42" s="178"/>
      <c r="H42" s="178"/>
      <c r="I42" s="178"/>
      <c r="J42" s="0"/>
      <c r="K42" s="0"/>
      <c r="L42" s="0"/>
    </row>
    <row r="43" customFormat="false" ht="18.75" hidden="false" customHeight="false" outlineLevel="0" collapsed="false">
      <c r="A43" s="61" t="n">
        <v>41030</v>
      </c>
      <c r="B43" s="38" t="n">
        <v>5049.43</v>
      </c>
      <c r="C43" s="19" t="n">
        <v>246.313658536585</v>
      </c>
      <c r="D43" s="38" t="n">
        <v>6278.22</v>
      </c>
      <c r="E43" s="19" t="n">
        <v>215.960868353795</v>
      </c>
      <c r="F43" s="0"/>
      <c r="G43" s="178"/>
      <c r="H43" s="178"/>
      <c r="I43" s="178"/>
      <c r="J43" s="0"/>
      <c r="K43" s="0"/>
      <c r="L43" s="0"/>
    </row>
    <row r="44" customFormat="false" ht="18.75" hidden="false" customHeight="false" outlineLevel="0" collapsed="false">
      <c r="A44" s="61" t="n">
        <v>41061</v>
      </c>
      <c r="B44" s="38" t="n">
        <v>7396.13</v>
      </c>
      <c r="C44" s="19" t="n">
        <v>360.786829268293</v>
      </c>
      <c r="D44" s="38" t="n">
        <v>9107.16</v>
      </c>
      <c r="E44" s="19" t="n">
        <v>313.271943614105</v>
      </c>
      <c r="F44" s="0"/>
      <c r="G44" s="178"/>
      <c r="H44" s="178"/>
      <c r="I44" s="178"/>
      <c r="J44" s="0"/>
      <c r="K44" s="0"/>
      <c r="L44" s="0"/>
    </row>
    <row r="45" customFormat="false" ht="18.75" hidden="false" customHeight="false" outlineLevel="0" collapsed="false">
      <c r="A45" s="61" t="n">
        <v>41091</v>
      </c>
      <c r="B45" s="38" t="n">
        <v>5301.21</v>
      </c>
      <c r="C45" s="19" t="n">
        <v>258.595609756098</v>
      </c>
      <c r="D45" s="38" t="n">
        <v>6612.18</v>
      </c>
      <c r="E45" s="19" t="n">
        <v>227.448565757746</v>
      </c>
      <c r="F45" s="0"/>
      <c r="G45" s="178"/>
      <c r="H45" s="178"/>
      <c r="I45" s="178"/>
      <c r="J45" s="0"/>
      <c r="K45" s="0"/>
      <c r="L45" s="0"/>
    </row>
    <row r="46" customFormat="false" ht="18.75" hidden="false" customHeight="false" outlineLevel="0" collapsed="false">
      <c r="A46" s="61" t="n">
        <v>41122</v>
      </c>
      <c r="B46" s="38" t="n">
        <v>5341.93</v>
      </c>
      <c r="C46" s="19" t="n">
        <v>260.581951219512</v>
      </c>
      <c r="D46" s="38" t="n">
        <v>6609.57</v>
      </c>
      <c r="E46" s="19" t="n">
        <v>227.358785873255</v>
      </c>
      <c r="F46" s="0"/>
      <c r="G46" s="178"/>
      <c r="H46" s="178"/>
      <c r="I46" s="178"/>
      <c r="J46" s="0"/>
      <c r="K46" s="0"/>
      <c r="L46" s="0"/>
    </row>
    <row r="47" customFormat="false" ht="18.75" hidden="false" customHeight="false" outlineLevel="0" collapsed="false">
      <c r="A47" s="61" t="n">
        <v>41153</v>
      </c>
      <c r="B47" s="38" t="n">
        <v>5358.82</v>
      </c>
      <c r="C47" s="19" t="n">
        <v>261.405853658537</v>
      </c>
      <c r="D47" s="38" t="n">
        <v>6695.82</v>
      </c>
      <c r="E47" s="19" t="n">
        <v>230.32564987221</v>
      </c>
      <c r="F47" s="0"/>
      <c r="G47" s="178"/>
      <c r="H47" s="178"/>
      <c r="I47" s="178"/>
      <c r="J47" s="0"/>
      <c r="K47" s="0"/>
      <c r="L47" s="0"/>
    </row>
    <row r="48" customFormat="false" ht="18.75" hidden="false" customHeight="false" outlineLevel="0" collapsed="false">
      <c r="A48" s="61" t="n">
        <v>41183</v>
      </c>
      <c r="B48" s="38" t="n">
        <v>5425.52</v>
      </c>
      <c r="C48" s="19" t="n">
        <v>264.659512195122</v>
      </c>
      <c r="D48" s="38" t="n">
        <v>6858.57</v>
      </c>
      <c r="E48" s="19" t="n">
        <v>235.92399324415</v>
      </c>
      <c r="F48" s="0"/>
      <c r="G48" s="178"/>
      <c r="H48" s="178"/>
      <c r="I48" s="178"/>
      <c r="J48" s="0"/>
      <c r="K48" s="0"/>
      <c r="L48" s="0"/>
    </row>
    <row r="49" customFormat="false" ht="18.75" hidden="false" customHeight="false" outlineLevel="0" collapsed="false">
      <c r="A49" s="61" t="n">
        <v>41214</v>
      </c>
      <c r="B49" s="38" t="n">
        <v>5694.83</v>
      </c>
      <c r="C49" s="19" t="n">
        <v>277.796585365854</v>
      </c>
      <c r="D49" s="38" t="n">
        <v>7006.19</v>
      </c>
      <c r="E49" s="19" t="n">
        <v>241.001888473432</v>
      </c>
      <c r="F49" s="0"/>
      <c r="G49" s="178"/>
      <c r="H49" s="178"/>
      <c r="I49" s="178"/>
      <c r="J49" s="0"/>
      <c r="K49" s="0"/>
      <c r="L49" s="0"/>
    </row>
    <row r="50" customFormat="false" ht="18.75" hidden="false" customHeight="false" outlineLevel="0" collapsed="false">
      <c r="A50" s="61" t="n">
        <v>41244</v>
      </c>
      <c r="B50" s="38" t="n">
        <v>8454.58</v>
      </c>
      <c r="C50" s="19" t="n">
        <v>412.418536585366</v>
      </c>
      <c r="D50" s="38" t="n">
        <v>10426.35</v>
      </c>
      <c r="E50" s="19" t="n">
        <v>358.649999484024</v>
      </c>
      <c r="F50" s="0"/>
      <c r="G50" s="178"/>
      <c r="H50" s="178"/>
      <c r="I50" s="178"/>
      <c r="J50" s="0"/>
      <c r="K50" s="0"/>
      <c r="L50" s="0"/>
    </row>
    <row r="51" customFormat="false" ht="18.75" hidden="false" customHeight="false" outlineLevel="0" collapsed="false">
      <c r="A51" s="61" t="n">
        <v>41275</v>
      </c>
      <c r="B51" s="38" t="n">
        <v>5890.8</v>
      </c>
      <c r="C51" s="19" t="n">
        <v>287.356097560976</v>
      </c>
      <c r="D51" s="38" t="n">
        <v>7722.74</v>
      </c>
      <c r="E51" s="19" t="n">
        <v>265.650078600397</v>
      </c>
      <c r="F51" s="0"/>
      <c r="G51" s="178"/>
      <c r="H51" s="178"/>
      <c r="I51" s="178"/>
      <c r="J51" s="0"/>
      <c r="K51" s="0"/>
      <c r="L51" s="0"/>
    </row>
    <row r="52" customFormat="false" ht="18.75" hidden="false" customHeight="false" outlineLevel="0" collapsed="false">
      <c r="A52" s="61" t="n">
        <v>41306</v>
      </c>
      <c r="B52" s="38" t="n">
        <v>5818.99</v>
      </c>
      <c r="C52" s="19" t="n">
        <v>283.853170731707</v>
      </c>
      <c r="D52" s="38" t="n">
        <v>7426.73</v>
      </c>
      <c r="E52" s="19" t="n">
        <v>255.467801355986</v>
      </c>
      <c r="F52" s="0"/>
      <c r="G52" s="178"/>
      <c r="H52" s="178"/>
      <c r="I52" s="178"/>
      <c r="J52" s="0"/>
      <c r="K52" s="0"/>
      <c r="L52" s="0"/>
    </row>
    <row r="53" customFormat="false" ht="18.75" hidden="false" customHeight="false" outlineLevel="0" collapsed="false">
      <c r="A53" s="61" t="n">
        <v>41334</v>
      </c>
      <c r="B53" s="38" t="n">
        <v>5869.75</v>
      </c>
      <c r="C53" s="19" t="n">
        <v>286.329268292683</v>
      </c>
      <c r="D53" s="38" t="n">
        <v>7840.12</v>
      </c>
      <c r="E53" s="19" t="n">
        <v>269.687765512829</v>
      </c>
      <c r="F53" s="0"/>
      <c r="G53" s="178"/>
      <c r="H53" s="178"/>
      <c r="I53" s="178"/>
      <c r="J53" s="0"/>
      <c r="K53" s="0"/>
      <c r="L53" s="0"/>
    </row>
    <row r="54" customFormat="false" ht="18.75" hidden="false" customHeight="false" outlineLevel="0" collapsed="false">
      <c r="A54" s="61" t="n">
        <v>41365</v>
      </c>
      <c r="B54" s="38" t="n">
        <v>5983</v>
      </c>
      <c r="C54" s="19" t="n">
        <v>291.853658536585</v>
      </c>
      <c r="D54" s="38" t="n">
        <v>7730.75</v>
      </c>
      <c r="E54" s="19" t="n">
        <v>265.925609970039</v>
      </c>
      <c r="F54" s="0"/>
      <c r="G54" s="178"/>
      <c r="H54" s="178"/>
      <c r="I54" s="178"/>
      <c r="J54" s="0"/>
      <c r="K54" s="0"/>
      <c r="L54" s="0"/>
    </row>
    <row r="55" customFormat="false" ht="18.75" hidden="false" customHeight="false" outlineLevel="0" collapsed="false">
      <c r="A55" s="61" t="n">
        <v>41395</v>
      </c>
      <c r="B55" s="38" t="n">
        <v>6500</v>
      </c>
      <c r="C55" s="19" t="n">
        <v>317.073170731707</v>
      </c>
      <c r="D55" s="38" t="n">
        <v>8037.64</v>
      </c>
      <c r="E55" s="19" t="n">
        <v>276.482142058608</v>
      </c>
      <c r="F55" s="0"/>
      <c r="G55" s="178"/>
      <c r="H55" s="178"/>
      <c r="I55" s="178"/>
      <c r="J55" s="0"/>
      <c r="K55" s="0"/>
      <c r="L55" s="0"/>
    </row>
    <row r="56" customFormat="false" ht="18.75" hidden="false" customHeight="false" outlineLevel="0" collapsed="false">
      <c r="A56" s="61" t="n">
        <v>41426</v>
      </c>
      <c r="B56" s="38" t="n">
        <v>9360.43</v>
      </c>
      <c r="C56" s="19" t="n">
        <v>456.606341463415</v>
      </c>
      <c r="D56" s="38" t="n">
        <v>11545.88</v>
      </c>
      <c r="E56" s="19" t="n">
        <v>397.160066182566</v>
      </c>
      <c r="F56" s="0"/>
      <c r="G56" s="178"/>
      <c r="H56" s="178"/>
      <c r="I56" s="178"/>
      <c r="J56" s="0"/>
      <c r="K56" s="0"/>
      <c r="L56" s="0"/>
    </row>
    <row r="57" customFormat="false" ht="18.75" hidden="false" customHeight="false" outlineLevel="0" collapsed="false">
      <c r="A57" s="61" t="n">
        <v>41456</v>
      </c>
      <c r="B57" s="38" t="n">
        <v>6728.92</v>
      </c>
      <c r="C57" s="19" t="n">
        <v>328.24</v>
      </c>
      <c r="D57" s="38" t="n">
        <v>8365.09</v>
      </c>
      <c r="E57" s="19" t="n">
        <v>287.745905727681</v>
      </c>
      <c r="F57" s="0"/>
      <c r="G57" s="178"/>
      <c r="H57" s="178"/>
      <c r="I57" s="178"/>
      <c r="J57" s="0"/>
      <c r="K57" s="0"/>
      <c r="L57" s="0"/>
    </row>
    <row r="58" customFormat="false" ht="18.75" hidden="false" customHeight="false" outlineLevel="0" collapsed="false">
      <c r="A58" s="61" t="n">
        <v>41487</v>
      </c>
      <c r="B58" s="38" t="n">
        <v>6767.94</v>
      </c>
      <c r="C58" s="19" t="n">
        <v>330.143414634146</v>
      </c>
      <c r="D58" s="38" t="n">
        <v>8291.44</v>
      </c>
      <c r="E58" s="19" t="n">
        <v>285.212461860748</v>
      </c>
      <c r="F58" s="0"/>
      <c r="G58" s="178"/>
      <c r="H58" s="178"/>
      <c r="I58" s="178"/>
      <c r="J58" s="0"/>
      <c r="K58" s="0"/>
      <c r="L58" s="0"/>
    </row>
    <row r="59" customFormat="false" ht="18.75" hidden="false" customHeight="false" outlineLevel="0" collapsed="false">
      <c r="A59" s="61" t="n">
        <v>41518</v>
      </c>
      <c r="B59" s="38" t="n">
        <v>6810.9</v>
      </c>
      <c r="C59" s="19" t="n">
        <v>332.239024390244</v>
      </c>
      <c r="D59" s="38" t="n">
        <v>8459.22</v>
      </c>
      <c r="E59" s="19" t="n">
        <v>290.983829301265</v>
      </c>
      <c r="F59" s="0"/>
      <c r="G59" s="178"/>
      <c r="H59" s="178"/>
      <c r="I59" s="178"/>
      <c r="J59" s="0"/>
      <c r="K59" s="0"/>
      <c r="L59" s="0"/>
    </row>
    <row r="60" customFormat="false" ht="18.75" hidden="false" customHeight="false" outlineLevel="0" collapsed="false">
      <c r="A60" s="61" t="n">
        <v>41548</v>
      </c>
      <c r="B60" s="38" t="n">
        <v>6899.5</v>
      </c>
      <c r="C60" s="19" t="n">
        <v>336.560975609756</v>
      </c>
      <c r="D60" s="38" t="n">
        <v>8638.46</v>
      </c>
      <c r="E60" s="19" t="n">
        <v>297.149402671381</v>
      </c>
      <c r="F60" s="0"/>
      <c r="G60" s="178"/>
      <c r="H60" s="178"/>
      <c r="I60" s="178"/>
      <c r="J60" s="0"/>
      <c r="K60" s="0"/>
      <c r="L60" s="0"/>
    </row>
    <row r="61" customFormat="false" ht="18.75" hidden="false" customHeight="false" outlineLevel="0" collapsed="false">
      <c r="A61" s="61" t="n">
        <v>41579</v>
      </c>
      <c r="B61" s="38" t="n">
        <v>7154.93</v>
      </c>
      <c r="C61" s="19" t="n">
        <v>349.020975609756</v>
      </c>
      <c r="D61" s="38" t="n">
        <v>8786.8</v>
      </c>
      <c r="E61" s="19" t="n">
        <v>302.252064765351</v>
      </c>
      <c r="F61" s="0"/>
      <c r="G61" s="178"/>
      <c r="H61" s="178"/>
      <c r="I61" s="178"/>
      <c r="J61" s="0"/>
      <c r="K61" s="0"/>
      <c r="L61" s="0"/>
    </row>
    <row r="62" customFormat="false" ht="18.75" hidden="false" customHeight="false" outlineLevel="0" collapsed="false">
      <c r="A62" s="61" t="n">
        <v>41609</v>
      </c>
      <c r="B62" s="38" t="n">
        <v>10668.4</v>
      </c>
      <c r="C62" s="19" t="n">
        <v>520.409756097561</v>
      </c>
      <c r="D62" s="38" t="n">
        <v>13174.71</v>
      </c>
      <c r="E62" s="19" t="n">
        <v>453.189249804789</v>
      </c>
      <c r="F62" s="0"/>
      <c r="G62" s="178"/>
      <c r="H62" s="178"/>
      <c r="I62" s="178"/>
      <c r="J62" s="0"/>
      <c r="K62" s="0"/>
      <c r="L62" s="0"/>
    </row>
    <row r="63" customFormat="false" ht="18.75" hidden="false" customHeight="false" outlineLevel="0" collapsed="false">
      <c r="A63" s="61" t="n">
        <v>41640</v>
      </c>
      <c r="B63" s="38" t="n">
        <v>7411</v>
      </c>
      <c r="C63" s="19" t="n">
        <v>361.512195121951</v>
      </c>
      <c r="D63" s="38" t="n">
        <v>9713.2</v>
      </c>
      <c r="E63" s="19" t="n">
        <v>334.118763995858</v>
      </c>
      <c r="F63" s="0"/>
      <c r="G63" s="178"/>
      <c r="H63" s="178"/>
      <c r="I63" s="178"/>
      <c r="J63" s="0"/>
      <c r="K63" s="0"/>
      <c r="L63" s="0"/>
    </row>
    <row r="64" customFormat="false" ht="18.75" hidden="false" customHeight="false" outlineLevel="0" collapsed="false">
      <c r="A64" s="61" t="n">
        <v>41671</v>
      </c>
      <c r="B64" s="38" t="n">
        <v>7380.13</v>
      </c>
      <c r="C64" s="19" t="n">
        <v>360.006341463415</v>
      </c>
      <c r="D64" s="38" t="n">
        <v>9428.09</v>
      </c>
      <c r="E64" s="19" t="n">
        <v>324.311429564069</v>
      </c>
      <c r="F64" s="0"/>
      <c r="G64" s="178"/>
      <c r="H64" s="178"/>
      <c r="I64" s="178"/>
      <c r="J64" s="0"/>
      <c r="K64" s="0"/>
      <c r="L64" s="0"/>
    </row>
    <row r="65" customFormat="false" ht="18.75" hidden="false" customHeight="false" outlineLevel="0" collapsed="false">
      <c r="A65" s="61" t="n">
        <v>41699</v>
      </c>
      <c r="B65" s="38" t="n">
        <v>7579.12</v>
      </c>
      <c r="C65" s="19" t="n">
        <v>369.713170731707</v>
      </c>
      <c r="D65" s="38" t="n">
        <v>10097.4</v>
      </c>
      <c r="E65" s="19" t="n">
        <v>347.334638180186</v>
      </c>
      <c r="F65" s="0"/>
      <c r="G65" s="178"/>
      <c r="H65" s="178"/>
      <c r="I65" s="178"/>
      <c r="J65" s="0"/>
      <c r="K65" s="0"/>
      <c r="L65" s="0"/>
    </row>
    <row r="66" customFormat="false" ht="18.75" hidden="false" customHeight="false" outlineLevel="0" collapsed="false">
      <c r="A66" s="61" t="n">
        <v>41730</v>
      </c>
      <c r="B66" s="38" t="n">
        <v>8219.33</v>
      </c>
      <c r="C66" s="19" t="n">
        <v>400.942926829268</v>
      </c>
      <c r="D66" s="38" t="n">
        <v>10327.23</v>
      </c>
      <c r="E66" s="19" t="n">
        <v>355.240427778791</v>
      </c>
      <c r="F66" s="0"/>
      <c r="G66" s="178"/>
      <c r="H66" s="178"/>
      <c r="I66" s="178"/>
      <c r="J66" s="0"/>
      <c r="K66" s="0"/>
      <c r="L66" s="0"/>
    </row>
    <row r="67" customFormat="false" ht="18.75" hidden="false" customHeight="false" outlineLevel="0" collapsed="false">
      <c r="A67" s="61" t="n">
        <v>41760</v>
      </c>
      <c r="B67" s="38" t="n">
        <v>8486.74</v>
      </c>
      <c r="C67" s="19" t="n">
        <v>413.987317073171</v>
      </c>
      <c r="D67" s="38" t="n">
        <v>10398.99</v>
      </c>
      <c r="E67" s="19" t="n">
        <v>357.708858625921</v>
      </c>
      <c r="F67" s="0"/>
      <c r="G67" s="178"/>
      <c r="H67" s="178"/>
      <c r="I67" s="178"/>
      <c r="J67" s="0"/>
      <c r="K67" s="0"/>
      <c r="L67" s="0"/>
    </row>
    <row r="68" customFormat="false" ht="18.75" hidden="false" customHeight="false" outlineLevel="0" collapsed="false">
      <c r="A68" s="61" t="n">
        <v>41791</v>
      </c>
      <c r="B68" s="38" t="n">
        <v>12175.5</v>
      </c>
      <c r="C68" s="19" t="n">
        <v>593.926829268293</v>
      </c>
      <c r="D68" s="38" t="n">
        <v>15007.04</v>
      </c>
      <c r="E68" s="19" t="n">
        <v>516.218512543385</v>
      </c>
      <c r="F68" s="0"/>
      <c r="G68" s="178"/>
      <c r="H68" s="178"/>
      <c r="I68" s="178"/>
      <c r="J68" s="0"/>
      <c r="K68" s="0"/>
      <c r="L68" s="0"/>
    </row>
    <row r="69" customFormat="false" ht="18.75" hidden="false" customHeight="false" outlineLevel="0" collapsed="false">
      <c r="A69" s="61" t="n">
        <v>41821</v>
      </c>
      <c r="B69" s="38" t="n">
        <v>9156.57</v>
      </c>
      <c r="C69" s="19" t="n">
        <v>446.661951219512</v>
      </c>
      <c r="D69" s="38" t="n">
        <v>11094.08</v>
      </c>
      <c r="E69" s="19" t="n">
        <v>381.618858591522</v>
      </c>
      <c r="F69" s="0"/>
      <c r="G69" s="178"/>
      <c r="H69" s="178"/>
      <c r="I69" s="178"/>
      <c r="J69" s="0"/>
      <c r="K69" s="0"/>
      <c r="L69" s="0"/>
    </row>
    <row r="70" customFormat="false" ht="18.75" hidden="false" customHeight="false" outlineLevel="0" collapsed="false">
      <c r="A70" s="61" t="n">
        <v>41852</v>
      </c>
      <c r="B70" s="38" t="n">
        <v>8914.36</v>
      </c>
      <c r="C70" s="19" t="n">
        <v>434.846829268293</v>
      </c>
      <c r="D70" s="38" t="n">
        <v>11002.19</v>
      </c>
      <c r="E70" s="19" t="n">
        <v>378.457987485854</v>
      </c>
      <c r="F70" s="0"/>
      <c r="G70" s="178"/>
      <c r="H70" s="178"/>
      <c r="I70" s="178"/>
      <c r="J70" s="0"/>
      <c r="K70" s="0"/>
      <c r="L70" s="0"/>
    </row>
    <row r="71" customFormat="false" ht="18.75" hidden="false" customHeight="false" outlineLevel="0" collapsed="false">
      <c r="A71" s="61" t="n">
        <v>41883</v>
      </c>
      <c r="B71" s="38" t="n">
        <v>9301.8</v>
      </c>
      <c r="C71" s="19" t="n">
        <v>453.746341463415</v>
      </c>
      <c r="D71" s="38" t="n">
        <v>11382.62</v>
      </c>
      <c r="E71" s="19" t="n">
        <v>391.544179614806</v>
      </c>
      <c r="F71" s="0"/>
      <c r="G71" s="178"/>
      <c r="H71" s="178"/>
      <c r="I71" s="178"/>
      <c r="J71" s="0"/>
      <c r="K71" s="0"/>
      <c r="L71" s="0"/>
    </row>
    <row r="72" customFormat="false" ht="18.75" hidden="false" customHeight="false" outlineLevel="0" collapsed="false">
      <c r="A72" s="61" t="n">
        <v>41913</v>
      </c>
      <c r="B72" s="38" t="n">
        <v>9528.8</v>
      </c>
      <c r="C72" s="19" t="n">
        <v>464.819512195122</v>
      </c>
      <c r="D72" s="38" t="n">
        <v>11734.64</v>
      </c>
      <c r="E72" s="19" t="n">
        <v>403.653112541321</v>
      </c>
      <c r="F72" s="0"/>
      <c r="G72" s="178"/>
      <c r="H72" s="178"/>
      <c r="I72" s="178"/>
      <c r="J72" s="0"/>
      <c r="K72" s="0"/>
      <c r="L72" s="0"/>
    </row>
    <row r="73" customFormat="false" ht="18.75" hidden="false" customHeight="false" outlineLevel="0" collapsed="false">
      <c r="A73" s="61" t="n">
        <v>41944</v>
      </c>
      <c r="B73" s="38" t="n">
        <v>9664.3</v>
      </c>
      <c r="C73" s="19" t="n">
        <v>471.429268292683</v>
      </c>
      <c r="D73" s="38" t="n">
        <v>11850.1</v>
      </c>
      <c r="E73" s="19" t="n">
        <v>407.624754481255</v>
      </c>
      <c r="F73" s="0"/>
      <c r="G73" s="178"/>
      <c r="H73" s="178"/>
      <c r="I73" s="178"/>
      <c r="J73" s="0"/>
      <c r="K73" s="0"/>
      <c r="L73" s="0"/>
    </row>
    <row r="74" customFormat="false" ht="18.75" hidden="false" customHeight="false" outlineLevel="0" collapsed="false">
      <c r="A74" s="61" t="n">
        <v>41974</v>
      </c>
      <c r="B74" s="38" t="n">
        <v>14302.11</v>
      </c>
      <c r="C74" s="19" t="n">
        <v>697.663902439025</v>
      </c>
      <c r="D74" s="38" t="n">
        <v>17751.6</v>
      </c>
      <c r="E74" s="19" t="n">
        <v>610.62704885608</v>
      </c>
      <c r="F74" s="0"/>
      <c r="G74" s="178"/>
      <c r="H74" s="178"/>
      <c r="I74" s="178"/>
      <c r="J74" s="0"/>
      <c r="K74" s="0"/>
      <c r="L74" s="0"/>
    </row>
    <row r="75" customFormat="false" ht="18.75" hidden="false" customHeight="false" outlineLevel="0" collapsed="false">
      <c r="A75" s="61" t="n">
        <v>42005</v>
      </c>
      <c r="B75" s="38" t="n">
        <v>9826.7</v>
      </c>
      <c r="C75" s="19" t="n">
        <v>479.351219512195</v>
      </c>
      <c r="D75" s="38" t="n">
        <v>13089.84</v>
      </c>
      <c r="E75" s="19" t="n">
        <v>450.269855629818</v>
      </c>
      <c r="F75" s="0"/>
      <c r="G75" s="178"/>
      <c r="H75" s="178"/>
      <c r="I75" s="178"/>
      <c r="J75" s="0"/>
      <c r="K75" s="0"/>
      <c r="L75" s="0"/>
    </row>
    <row r="76" customFormat="false" ht="18.75" hidden="false" customHeight="false" outlineLevel="0" collapsed="false">
      <c r="A76" s="63" t="s">
        <v>99</v>
      </c>
      <c r="B76" s="38" t="n">
        <v>9808.24</v>
      </c>
      <c r="C76" s="19" t="n">
        <v>478.450731707317</v>
      </c>
      <c r="D76" s="38" t="n">
        <v>12694.8</v>
      </c>
      <c r="E76" s="19" t="n">
        <v>436.68110253826</v>
      </c>
      <c r="F76" s="0"/>
      <c r="G76" s="178"/>
      <c r="H76" s="178"/>
      <c r="I76" s="178"/>
      <c r="J76" s="0"/>
      <c r="K76" s="0"/>
      <c r="L76" s="0"/>
    </row>
    <row r="77" customFormat="false" ht="18.75" hidden="false" customHeight="false" outlineLevel="0" collapsed="false">
      <c r="A77" s="63" t="s">
        <v>100</v>
      </c>
      <c r="B77" s="38" t="n">
        <v>9889.76</v>
      </c>
      <c r="C77" s="19" t="n">
        <v>482.427317073171</v>
      </c>
      <c r="D77" s="38" t="n">
        <v>13338.17</v>
      </c>
      <c r="E77" s="19" t="n">
        <v>458.812016057184</v>
      </c>
      <c r="F77" s="0"/>
      <c r="G77" s="178"/>
      <c r="H77" s="178"/>
      <c r="I77" s="178"/>
      <c r="J77" s="0"/>
      <c r="K77" s="0"/>
      <c r="L77" s="0"/>
    </row>
    <row r="78" customFormat="false" ht="18.75" hidden="false" customHeight="false" outlineLevel="0" collapsed="false">
      <c r="A78" s="63" t="s">
        <v>101</v>
      </c>
      <c r="B78" s="38" t="n">
        <v>10051.69</v>
      </c>
      <c r="C78" s="19" t="n">
        <v>490.326341463415</v>
      </c>
      <c r="D78" s="38" t="n">
        <v>13093.16</v>
      </c>
      <c r="E78" s="19" t="n">
        <v>450.384058394763</v>
      </c>
      <c r="F78" s="0"/>
      <c r="G78" s="178"/>
      <c r="H78" s="178"/>
      <c r="I78" s="178"/>
      <c r="J78" s="0"/>
      <c r="K78" s="0"/>
      <c r="L78" s="0"/>
    </row>
    <row r="79" customFormat="false" ht="18.75" hidden="false" customHeight="false" outlineLevel="0" collapsed="false">
      <c r="A79" s="63" t="s">
        <v>102</v>
      </c>
      <c r="B79" s="38" t="n">
        <v>10884.99</v>
      </c>
      <c r="C79" s="19" t="n">
        <v>530.97512195122</v>
      </c>
      <c r="D79" s="38" t="n">
        <v>13454.92</v>
      </c>
      <c r="E79" s="19" t="n">
        <v>462.828031963015</v>
      </c>
      <c r="F79" s="0"/>
      <c r="G79" s="178"/>
      <c r="H79" s="178"/>
      <c r="I79" s="178"/>
      <c r="J79" s="0"/>
      <c r="K79" s="0"/>
      <c r="L79" s="0"/>
    </row>
    <row r="80" customFormat="false" ht="18.75" hidden="false" customHeight="false" outlineLevel="0" collapsed="false">
      <c r="A80" s="63" t="s">
        <v>103</v>
      </c>
      <c r="B80" s="38" t="n">
        <v>16196.68</v>
      </c>
      <c r="C80" s="19" t="n">
        <v>790.081951219512</v>
      </c>
      <c r="D80" s="38" t="n">
        <v>20156.66</v>
      </c>
      <c r="E80" s="19" t="n">
        <v>693.357320500428</v>
      </c>
      <c r="F80" s="0"/>
      <c r="G80" s="178"/>
      <c r="H80" s="178"/>
      <c r="I80" s="178"/>
      <c r="J80" s="0"/>
      <c r="K80" s="0"/>
      <c r="L80" s="0"/>
    </row>
    <row r="81" customFormat="false" ht="18.75" hidden="false" customHeight="false" outlineLevel="0" collapsed="false">
      <c r="A81" s="63" t="s">
        <v>104</v>
      </c>
      <c r="B81" s="38" t="n">
        <v>11955.24</v>
      </c>
      <c r="C81" s="19" t="n">
        <v>583.18243902439</v>
      </c>
      <c r="D81" s="38" t="n">
        <v>14583.64</v>
      </c>
      <c r="E81" s="19" t="n">
        <v>501.654220170548</v>
      </c>
      <c r="F81" s="0"/>
      <c r="G81" s="178"/>
      <c r="H81" s="178"/>
      <c r="I81" s="178"/>
      <c r="J81" s="0"/>
      <c r="K81" s="0"/>
      <c r="L81" s="0"/>
    </row>
    <row r="82" customFormat="false" ht="18.75" hidden="false" customHeight="false" outlineLevel="0" collapsed="false">
      <c r="A82" s="63" t="s">
        <v>105</v>
      </c>
      <c r="B82" s="38" t="n">
        <v>11565.12</v>
      </c>
      <c r="C82" s="19" t="n">
        <v>564.152195121951</v>
      </c>
      <c r="D82" s="38" t="n">
        <v>14434.43</v>
      </c>
      <c r="E82" s="19" t="n">
        <v>496.521631448415</v>
      </c>
      <c r="F82" s="0"/>
      <c r="G82" s="178"/>
      <c r="H82" s="178"/>
      <c r="I82" s="178"/>
      <c r="J82" s="0"/>
      <c r="K82" s="0"/>
      <c r="L82" s="0"/>
    </row>
    <row r="83" customFormat="false" ht="18.75" hidden="false" customHeight="false" outlineLevel="0" collapsed="false">
      <c r="A83" s="63" t="s">
        <v>106</v>
      </c>
      <c r="B83" s="38" t="n">
        <v>12237.17</v>
      </c>
      <c r="C83" s="19" t="n">
        <v>596.93512195122</v>
      </c>
      <c r="D83" s="38" t="n">
        <v>14957.68</v>
      </c>
      <c r="E83" s="19" t="n">
        <v>514.520606375404</v>
      </c>
      <c r="F83" s="0"/>
      <c r="G83" s="178"/>
      <c r="H83" s="178"/>
      <c r="I83" s="178"/>
      <c r="J83" s="0"/>
      <c r="K83" s="0"/>
      <c r="L83" s="0"/>
    </row>
    <row r="84" customFormat="false" ht="18.75" hidden="false" customHeight="false" outlineLevel="0" collapsed="false">
      <c r="A84" s="63" t="s">
        <v>107</v>
      </c>
      <c r="B84" s="38" t="n">
        <v>11810.7</v>
      </c>
      <c r="C84" s="19" t="n">
        <v>576.131707317073</v>
      </c>
      <c r="D84" s="38" t="n">
        <v>15013.59</v>
      </c>
      <c r="E84" s="19" t="n">
        <v>516.44382221519</v>
      </c>
      <c r="F84" s="0"/>
      <c r="G84" s="178"/>
      <c r="H84" s="178"/>
      <c r="I84" s="178"/>
      <c r="J84" s="0"/>
      <c r="K84" s="0"/>
      <c r="L84" s="0"/>
    </row>
    <row r="85" customFormat="false" ht="18.75" hidden="false" customHeight="false" outlineLevel="0" collapsed="false">
      <c r="A85" s="63" t="s">
        <v>108</v>
      </c>
      <c r="B85" s="38" t="n">
        <v>12307.97</v>
      </c>
      <c r="C85" s="19" t="n">
        <v>600.388780487805</v>
      </c>
      <c r="D85" s="38" t="n">
        <v>15303.76</v>
      </c>
      <c r="E85" s="19" t="n">
        <v>526.425212668251</v>
      </c>
      <c r="F85" s="0"/>
      <c r="G85" s="178"/>
      <c r="H85" s="178"/>
      <c r="I85" s="178"/>
      <c r="J85" s="0"/>
      <c r="K85" s="0"/>
      <c r="L85" s="0"/>
    </row>
    <row r="86" customFormat="false" ht="18.75" hidden="false" customHeight="false" outlineLevel="0" collapsed="false">
      <c r="A86" s="63" t="s">
        <v>109</v>
      </c>
      <c r="B86" s="38" t="n">
        <v>18553.23</v>
      </c>
      <c r="C86" s="19" t="n">
        <v>905.035609756098</v>
      </c>
      <c r="D86" s="38" t="n">
        <v>23203.6</v>
      </c>
      <c r="E86" s="19" t="n">
        <v>798.167252013168</v>
      </c>
      <c r="F86" s="0"/>
      <c r="G86" s="178"/>
      <c r="H86" s="178"/>
      <c r="I86" s="178"/>
      <c r="J86" s="0"/>
      <c r="K86" s="0"/>
      <c r="L86" s="0"/>
    </row>
    <row r="87" customFormat="false" ht="18.75" hidden="false" customHeight="false" outlineLevel="0" collapsed="false">
      <c r="A87" s="63" t="s">
        <v>110</v>
      </c>
      <c r="B87" s="38" t="n">
        <v>12687.98</v>
      </c>
      <c r="C87" s="19" t="n">
        <v>618.925853658537</v>
      </c>
      <c r="D87" s="38" t="n">
        <v>16866.1045788261</v>
      </c>
      <c r="E87" s="19" t="n">
        <v>580.16740263788</v>
      </c>
      <c r="F87" s="0"/>
      <c r="G87" s="178"/>
      <c r="H87" s="178"/>
      <c r="I87" s="178"/>
      <c r="J87" s="0"/>
      <c r="K87" s="0"/>
      <c r="L87" s="0"/>
    </row>
    <row r="88" customFormat="false" ht="18.75" hidden="false" customHeight="false" outlineLevel="0" collapsed="false">
      <c r="A88" s="63" t="s">
        <v>111</v>
      </c>
      <c r="B88" s="38" t="n">
        <v>12877.37</v>
      </c>
      <c r="C88" s="19" t="n">
        <v>628.164390243903</v>
      </c>
      <c r="D88" s="38" t="n">
        <v>16779.2603814253</v>
      </c>
      <c r="E88" s="19" t="n">
        <v>577.180099185282</v>
      </c>
      <c r="F88" s="0"/>
      <c r="G88" s="178"/>
      <c r="H88" s="178"/>
      <c r="I88" s="178"/>
      <c r="J88" s="0"/>
      <c r="K88" s="0"/>
      <c r="L88" s="0"/>
    </row>
    <row r="89" customFormat="false" ht="18.75" hidden="false" customHeight="false" outlineLevel="0" collapsed="false">
      <c r="A89" s="63" t="s">
        <v>112</v>
      </c>
      <c r="B89" s="38" t="n">
        <v>13233.78</v>
      </c>
      <c r="C89" s="19" t="n">
        <v>645.550243902439</v>
      </c>
      <c r="D89" s="38" t="n">
        <v>17576.2936972755</v>
      </c>
      <c r="E89" s="19" t="n">
        <v>604.596788469494</v>
      </c>
      <c r="F89" s="0"/>
      <c r="G89" s="178"/>
      <c r="H89" s="178"/>
      <c r="I89" s="178"/>
      <c r="J89" s="0"/>
      <c r="K89" s="0"/>
      <c r="L89" s="0"/>
    </row>
    <row r="90" customFormat="false" ht="18.75" hidden="false" customHeight="false" outlineLevel="0" collapsed="false">
      <c r="A90" s="63" t="s">
        <v>113</v>
      </c>
      <c r="B90" s="38" t="n">
        <v>14231.13</v>
      </c>
      <c r="C90" s="19" t="n">
        <v>694.201463414634</v>
      </c>
      <c r="D90" s="38" t="n">
        <v>17798.7813043871</v>
      </c>
      <c r="E90" s="19" t="n">
        <v>612.250011330397</v>
      </c>
      <c r="F90" s="0"/>
      <c r="G90" s="178"/>
      <c r="H90" s="178"/>
      <c r="I90" s="178"/>
      <c r="J90" s="0"/>
      <c r="K90" s="0"/>
      <c r="L90" s="0"/>
    </row>
    <row r="91" customFormat="false" ht="18.75" hidden="false" customHeight="false" outlineLevel="0" collapsed="false">
      <c r="A91" s="63" t="s">
        <v>114</v>
      </c>
      <c r="B91" s="38" t="n">
        <v>14824</v>
      </c>
      <c r="C91" s="19" t="n">
        <v>723.121951219512</v>
      </c>
      <c r="D91" s="38" t="n">
        <v>18128.7041280747</v>
      </c>
      <c r="E91" s="19" t="n">
        <v>623.598836235115</v>
      </c>
      <c r="F91" s="0"/>
      <c r="G91" s="178"/>
      <c r="H91" s="178"/>
      <c r="I91" s="178"/>
      <c r="J91" s="0"/>
      <c r="K91" s="0"/>
      <c r="L91" s="0"/>
    </row>
    <row r="92" s="173" customFormat="true" ht="18.75" hidden="false" customHeight="false" outlineLevel="0" collapsed="false">
      <c r="A92" s="63" t="s">
        <v>115</v>
      </c>
      <c r="B92" s="38" t="n">
        <v>21632.065</v>
      </c>
      <c r="C92" s="19" t="n">
        <v>1055.22268292683</v>
      </c>
      <c r="D92" s="38" t="n">
        <v>26326.3154033417</v>
      </c>
      <c r="E92" s="19" t="n">
        <v>905.583737916408</v>
      </c>
      <c r="G92" s="178"/>
      <c r="H92" s="178"/>
      <c r="I92" s="178"/>
    </row>
    <row r="93" s="173" customFormat="true" ht="18.75" hidden="false" customHeight="false" outlineLevel="0" collapsed="false">
      <c r="A93" s="63" t="s">
        <v>116</v>
      </c>
      <c r="B93" s="38" t="n">
        <v>15302.69</v>
      </c>
      <c r="C93" s="19" t="n">
        <v>746.47268292683</v>
      </c>
      <c r="D93" s="38" t="n">
        <v>19147.2234279195</v>
      </c>
      <c r="E93" s="19" t="n">
        <v>658.634294124387</v>
      </c>
      <c r="G93" s="178"/>
      <c r="H93" s="178"/>
      <c r="I93" s="178"/>
    </row>
    <row r="94" s="173" customFormat="true" ht="18.75" hidden="false" customHeight="false" outlineLevel="0" collapsed="false">
      <c r="A94" s="63" t="s">
        <v>117</v>
      </c>
      <c r="B94" s="38" t="n">
        <v>15460.705</v>
      </c>
      <c r="C94" s="19" t="n">
        <v>754.180731707317</v>
      </c>
      <c r="D94" s="38" t="n">
        <v>19304.5498928571</v>
      </c>
      <c r="E94" s="19" t="n">
        <v>664.046076442139</v>
      </c>
      <c r="G94" s="178"/>
      <c r="H94" s="178"/>
      <c r="I94" s="178"/>
    </row>
    <row r="95" s="173" customFormat="true" ht="18.75" hidden="false" customHeight="false" outlineLevel="0" collapsed="false">
      <c r="A95" s="63" t="s">
        <v>118</v>
      </c>
      <c r="B95" s="38" t="n">
        <v>15483.91</v>
      </c>
      <c r="C95" s="19" t="n">
        <v>755.31268292683</v>
      </c>
      <c r="D95" s="38" t="n">
        <v>19538.6578233039</v>
      </c>
      <c r="E95" s="19" t="n">
        <v>672.099020102572</v>
      </c>
      <c r="G95" s="178"/>
      <c r="H95" s="178"/>
      <c r="I95" s="178"/>
    </row>
    <row r="96" s="173" customFormat="true" ht="18.75" hidden="false" customHeight="false" outlineLevel="0" collapsed="false">
      <c r="A96" s="63" t="s">
        <v>119</v>
      </c>
      <c r="B96" s="38" t="n">
        <v>16239.88</v>
      </c>
      <c r="C96" s="19" t="n">
        <v>792.189268292683</v>
      </c>
      <c r="D96" s="38" t="n">
        <v>20209.0472180034</v>
      </c>
      <c r="E96" s="19" t="n">
        <v>695.159358194339</v>
      </c>
      <c r="G96" s="178"/>
      <c r="H96" s="178"/>
      <c r="I96" s="178"/>
    </row>
    <row r="97" s="173" customFormat="true" ht="18.75" hidden="false" customHeight="false" outlineLevel="0" collapsed="false">
      <c r="A97" s="63" t="s">
        <v>120</v>
      </c>
      <c r="B97" s="38" t="n">
        <v>16565.86</v>
      </c>
      <c r="C97" s="19" t="n">
        <v>808.090731707317</v>
      </c>
      <c r="D97" s="38" t="n">
        <v>20679.6363315883</v>
      </c>
      <c r="E97" s="19" t="n">
        <v>711.346881665583</v>
      </c>
      <c r="G97" s="178"/>
      <c r="H97" s="178"/>
      <c r="I97" s="178"/>
    </row>
    <row r="98" s="173" customFormat="true" ht="18.75" hidden="false" customHeight="false" outlineLevel="0" collapsed="false">
      <c r="A98" s="63" t="s">
        <v>121</v>
      </c>
      <c r="B98" s="179" t="n">
        <v>24811.37</v>
      </c>
      <c r="C98" s="180" t="n">
        <v>1210.31073170732</v>
      </c>
      <c r="D98" s="179" t="n">
        <v>31181.9208812284</v>
      </c>
      <c r="E98" s="180" t="n">
        <v>1072.60890992183</v>
      </c>
      <c r="G98" s="178"/>
      <c r="H98" s="178"/>
      <c r="I98" s="178"/>
    </row>
    <row r="99" s="173" customFormat="true" ht="18.75" hidden="false" customHeight="false" outlineLevel="0" collapsed="false">
      <c r="A99" s="63" t="s">
        <v>122</v>
      </c>
      <c r="B99" s="38" t="n">
        <v>17632</v>
      </c>
      <c r="C99" s="19" t="n">
        <v>860.09756097561</v>
      </c>
      <c r="D99" s="38" t="n">
        <v>23149.70403281</v>
      </c>
      <c r="E99" s="19" t="n">
        <v>796.31331572627</v>
      </c>
      <c r="G99" s="178"/>
      <c r="H99" s="178"/>
      <c r="I99" s="178"/>
    </row>
    <row r="100" s="173" customFormat="true" ht="18.75" hidden="false" customHeight="false" outlineLevel="0" collapsed="false">
      <c r="A100" s="63" t="s">
        <v>123</v>
      </c>
      <c r="B100" s="38" t="n">
        <v>17391.31</v>
      </c>
      <c r="C100" s="19" t="n">
        <v>848.356585365854</v>
      </c>
      <c r="D100" s="38" t="n">
        <v>22287.3029736933</v>
      </c>
      <c r="E100" s="19" t="n">
        <v>766.648079147101</v>
      </c>
      <c r="G100" s="178"/>
      <c r="H100" s="178"/>
      <c r="I100" s="178"/>
    </row>
    <row r="101" s="173" customFormat="true" ht="18.75" hidden="false" customHeight="false" outlineLevel="0" collapsed="false">
      <c r="A101" s="63" t="s">
        <v>124</v>
      </c>
      <c r="B101" s="38" t="n">
        <v>17628.12</v>
      </c>
      <c r="C101" s="19" t="n">
        <v>859.908292682927</v>
      </c>
      <c r="D101" s="38" t="n">
        <v>23420.1537353001</v>
      </c>
      <c r="E101" s="19" t="n">
        <v>805.616359040426</v>
      </c>
      <c r="G101" s="178"/>
      <c r="H101" s="178"/>
      <c r="I101" s="178"/>
    </row>
    <row r="102" s="173" customFormat="true" ht="18.75" hidden="false" customHeight="false" outlineLevel="0" collapsed="false">
      <c r="A102" s="63" t="s">
        <v>125</v>
      </c>
      <c r="B102" s="38" t="n">
        <v>18425.48</v>
      </c>
      <c r="C102" s="19" t="n">
        <v>898.803902439025</v>
      </c>
      <c r="D102" s="38" t="n">
        <v>23056.485262773</v>
      </c>
      <c r="E102" s="19" t="n">
        <v>793.106737026566</v>
      </c>
      <c r="G102" s="178"/>
      <c r="H102" s="178"/>
      <c r="I102" s="178"/>
    </row>
    <row r="103" s="173" customFormat="true" ht="18.75" hidden="false" customHeight="false" outlineLevel="0" collapsed="false">
      <c r="A103" s="63" t="s">
        <v>25</v>
      </c>
      <c r="B103" s="38" t="n">
        <v>18878.45</v>
      </c>
      <c r="C103" s="19" t="n">
        <v>920.900000000001</v>
      </c>
      <c r="D103" s="38" t="n">
        <v>23275.4278715011</v>
      </c>
      <c r="E103" s="19" t="n">
        <v>800.638017532915</v>
      </c>
      <c r="G103" s="178"/>
      <c r="H103" s="178"/>
      <c r="I103" s="178"/>
    </row>
    <row r="104" s="173" customFormat="true" ht="18.75" hidden="false" customHeight="false" outlineLevel="0" collapsed="false">
      <c r="A104" s="63" t="s">
        <v>126</v>
      </c>
      <c r="B104" s="38" t="n">
        <v>27812.88</v>
      </c>
      <c r="C104" s="19" t="n">
        <v>1356.72585365854</v>
      </c>
      <c r="D104" s="38" t="n">
        <v>34215.9775440487</v>
      </c>
      <c r="E104" s="19" t="n">
        <v>1176.97567495034</v>
      </c>
      <c r="G104" s="178"/>
      <c r="H104" s="178"/>
      <c r="I104" s="178"/>
    </row>
    <row r="105" s="173" customFormat="true" ht="18.75" hidden="false" customHeight="false" outlineLevel="0" collapsed="false">
      <c r="A105" s="63" t="s">
        <v>127</v>
      </c>
      <c r="B105" s="38" t="n">
        <v>20405.15</v>
      </c>
      <c r="C105" s="19" t="n">
        <v>995.373170731708</v>
      </c>
      <c r="D105" s="38" t="n">
        <v>24880.928445936</v>
      </c>
      <c r="E105" s="19" t="n">
        <v>855.86470570209</v>
      </c>
      <c r="G105" s="178"/>
      <c r="H105" s="178"/>
      <c r="I105" s="178"/>
    </row>
    <row r="106" s="173" customFormat="true" ht="18.75" hidden="false" customHeight="false" outlineLevel="0" collapsed="false">
      <c r="A106" s="63" t="s">
        <v>128</v>
      </c>
      <c r="B106" s="38" t="n">
        <v>20509.6</v>
      </c>
      <c r="C106" s="19" t="n">
        <v>1000.46829268293</v>
      </c>
      <c r="D106" s="38" t="n">
        <v>24911.7823464488</v>
      </c>
      <c r="E106" s="19" t="n">
        <v>856.926031228568</v>
      </c>
      <c r="G106" s="178"/>
      <c r="H106" s="178"/>
      <c r="I106" s="178"/>
    </row>
    <row r="107" s="173" customFormat="true" ht="18.75" hidden="false" customHeight="false" outlineLevel="0" collapsed="false">
      <c r="A107" s="63" t="s">
        <v>28</v>
      </c>
      <c r="B107" s="38" t="n">
        <v>20557.35</v>
      </c>
      <c r="C107" s="19" t="n">
        <v>1002.79756097561</v>
      </c>
      <c r="D107" s="38" t="n">
        <v>25118.4456976768</v>
      </c>
      <c r="E107" s="19" t="n">
        <v>864.034924639137</v>
      </c>
      <c r="G107" s="178"/>
      <c r="H107" s="178"/>
      <c r="I107" s="178"/>
    </row>
    <row r="108" s="173" customFormat="true" ht="18.75" hidden="false" customHeight="false" outlineLevel="0" collapsed="false">
      <c r="A108" s="63" t="s">
        <v>129</v>
      </c>
      <c r="B108" s="38" t="n">
        <v>20945.31</v>
      </c>
      <c r="C108" s="19" t="n">
        <v>1021.72243902439</v>
      </c>
      <c r="D108" s="38" t="n">
        <v>25836.7557187498</v>
      </c>
      <c r="E108" s="19" t="n">
        <v>888.743656715769</v>
      </c>
      <c r="G108" s="178"/>
      <c r="H108" s="178"/>
      <c r="I108" s="178"/>
    </row>
    <row r="109" s="173" customFormat="true" ht="18.75" hidden="false" customHeight="false" outlineLevel="0" collapsed="false">
      <c r="A109" s="63" t="s">
        <v>29</v>
      </c>
      <c r="B109" s="38" t="n">
        <v>20991.61</v>
      </c>
      <c r="C109" s="19" t="n">
        <v>1023.98097560976</v>
      </c>
      <c r="D109" s="38" t="n">
        <v>26075.6525365746</v>
      </c>
      <c r="E109" s="19" t="n">
        <v>896.961330550775</v>
      </c>
      <c r="G109" s="178"/>
      <c r="H109" s="178"/>
      <c r="I109" s="178"/>
    </row>
    <row r="110" s="173" customFormat="true" ht="18.75" hidden="false" customHeight="false" outlineLevel="0" collapsed="false">
      <c r="A110" s="63" t="s">
        <v>30</v>
      </c>
      <c r="B110" s="38" t="n">
        <v>31028.67</v>
      </c>
      <c r="C110" s="19" t="n">
        <v>1513.59365853659</v>
      </c>
      <c r="D110" s="38" t="n">
        <v>38563.6772187694</v>
      </c>
      <c r="E110" s="19" t="n">
        <v>1326.52968820476</v>
      </c>
      <c r="G110" s="178"/>
      <c r="H110" s="178"/>
      <c r="I110" s="178"/>
    </row>
    <row r="111" s="173" customFormat="true" ht="18.75" hidden="false" customHeight="false" outlineLevel="0" collapsed="false">
      <c r="A111" s="22" t="s">
        <v>31</v>
      </c>
      <c r="B111" s="38" t="n">
        <v>21865</v>
      </c>
      <c r="C111" s="19" t="n">
        <v>1066.58536585366</v>
      </c>
      <c r="D111" s="38" t="n">
        <v>28795.1391885351</v>
      </c>
      <c r="E111" s="19" t="n">
        <v>990.507383227161</v>
      </c>
      <c r="G111" s="178"/>
      <c r="H111" s="178"/>
      <c r="I111" s="178"/>
    </row>
    <row r="112" s="173" customFormat="true" ht="18.75" hidden="false" customHeight="false" outlineLevel="0" collapsed="false">
      <c r="A112" s="22" t="s">
        <v>32</v>
      </c>
      <c r="B112" s="38" t="n">
        <v>21737.86</v>
      </c>
      <c r="C112" s="19" t="n">
        <v>1060.38341463415</v>
      </c>
      <c r="D112" s="38" t="n">
        <v>27724.8784111268</v>
      </c>
      <c r="E112" s="19" t="n">
        <v>953.692100096895</v>
      </c>
      <c r="G112" s="178"/>
      <c r="H112" s="178"/>
      <c r="I112" s="178"/>
    </row>
    <row r="113" s="173" customFormat="true" ht="18.75" hidden="false" customHeight="false" outlineLevel="0" collapsed="false">
      <c r="A113" s="22" t="s">
        <v>162</v>
      </c>
      <c r="B113" s="38" t="n">
        <v>22049.94</v>
      </c>
      <c r="C113" s="19" t="n">
        <v>1075.60682926829</v>
      </c>
      <c r="D113" s="38" t="n">
        <v>29174.5362506156</v>
      </c>
      <c r="E113" s="19" t="n">
        <v>1003.55804392044</v>
      </c>
      <c r="G113" s="178"/>
      <c r="H113" s="178"/>
      <c r="I113" s="178"/>
    </row>
    <row r="114" s="173" customFormat="true" ht="18.75" hidden="false" customHeight="false" outlineLevel="0" collapsed="false">
      <c r="A114" s="22" t="s">
        <v>163</v>
      </c>
      <c r="B114" s="38" t="n">
        <v>23121.05</v>
      </c>
      <c r="C114" s="19" t="n">
        <v>1127.85609756098</v>
      </c>
      <c r="D114" s="38" t="n">
        <v>29146.4810434662</v>
      </c>
      <c r="E114" s="19" t="n">
        <v>1002.59298903262</v>
      </c>
      <c r="G114" s="178"/>
      <c r="H114" s="178"/>
      <c r="I114" s="178"/>
    </row>
    <row r="115" s="173" customFormat="true" ht="18.75" hidden="false" customHeight="false" outlineLevel="0" collapsed="false">
      <c r="A115" s="22" t="s">
        <v>164</v>
      </c>
      <c r="B115" s="38" t="n">
        <v>23687.66</v>
      </c>
      <c r="C115" s="19" t="n">
        <v>1155.4956097561</v>
      </c>
      <c r="D115" s="38" t="n">
        <v>29453.3756588278</v>
      </c>
      <c r="E115" s="19" t="n">
        <v>1013.14967988235</v>
      </c>
      <c r="G115" s="178"/>
      <c r="H115" s="178"/>
      <c r="I115" s="178"/>
    </row>
    <row r="116" s="173" customFormat="true" ht="18.75" hidden="false" customHeight="false" outlineLevel="0" collapsed="false">
      <c r="A116" s="22" t="s">
        <v>36</v>
      </c>
      <c r="B116" s="38" t="n">
        <v>34649.31</v>
      </c>
      <c r="C116" s="19" t="n">
        <v>1690.21024390244</v>
      </c>
      <c r="D116" s="38" t="n">
        <v>42512.1818873603</v>
      </c>
      <c r="E116" s="19" t="n">
        <v>1462.35202270847</v>
      </c>
      <c r="G116" s="178"/>
      <c r="H116" s="178"/>
      <c r="I116" s="178"/>
    </row>
    <row r="117" s="173" customFormat="true" ht="18.75" hidden="false" customHeight="false" outlineLevel="0" collapsed="false">
      <c r="A117" s="22" t="s">
        <v>37</v>
      </c>
      <c r="B117" s="38" t="n">
        <v>24398.67</v>
      </c>
      <c r="C117" s="19" t="n">
        <v>1190.17902439024</v>
      </c>
      <c r="D117" s="38" t="n">
        <v>30591.8363716</v>
      </c>
      <c r="E117" s="19" t="n">
        <v>1052.31093324986</v>
      </c>
      <c r="G117" s="178"/>
      <c r="H117" s="178"/>
      <c r="I117" s="178"/>
    </row>
    <row r="118" s="173" customFormat="true" ht="18.75" hidden="false" customHeight="false" outlineLevel="0" collapsed="false">
      <c r="A118" s="22" t="s">
        <v>38</v>
      </c>
      <c r="B118" s="38" t="n">
        <v>25315.59</v>
      </c>
      <c r="C118" s="19" t="n">
        <v>1234.90682926829</v>
      </c>
      <c r="D118" s="38" t="n">
        <v>31293.1704767186</v>
      </c>
      <c r="E118" s="19" t="n">
        <v>1076.43572058569</v>
      </c>
      <c r="G118" s="178"/>
      <c r="H118" s="178"/>
      <c r="I118" s="178"/>
    </row>
    <row r="119" s="173" customFormat="true" ht="18.75" hidden="false" customHeight="false" outlineLevel="0" collapsed="false">
      <c r="A119" s="22" t="s">
        <v>39</v>
      </c>
      <c r="B119" s="38" t="n">
        <v>25397.625</v>
      </c>
      <c r="C119" s="19" t="n">
        <v>1238.90853658537</v>
      </c>
      <c r="D119" s="38" t="n">
        <v>32034.8954128736</v>
      </c>
      <c r="E119" s="19" t="n">
        <v>1101.94988881995</v>
      </c>
      <c r="G119" s="178"/>
      <c r="H119" s="178"/>
      <c r="I119" s="178"/>
    </row>
    <row r="120" s="173" customFormat="true" ht="18.75" hidden="false" customHeight="false" outlineLevel="0" collapsed="false">
      <c r="A120" s="22" t="s">
        <v>40</v>
      </c>
      <c r="B120" s="38" t="n">
        <v>26980.88</v>
      </c>
      <c r="C120" s="19" t="n">
        <v>1316.14048780488</v>
      </c>
      <c r="D120" s="38" t="n">
        <v>33586.9637342944</v>
      </c>
      <c r="E120" s="19" t="n">
        <v>1155.33859173868</v>
      </c>
      <c r="G120" s="178"/>
      <c r="H120" s="178"/>
      <c r="I120" s="178"/>
    </row>
    <row r="121" s="173" customFormat="true" ht="18.75" hidden="false" customHeight="false" outlineLevel="0" collapsed="false">
      <c r="A121" s="22" t="s">
        <v>41</v>
      </c>
      <c r="B121" s="38" t="n">
        <v>28601.71</v>
      </c>
      <c r="C121" s="19" t="n">
        <v>1395.20536585366</v>
      </c>
      <c r="D121" s="38" t="n">
        <v>35225.6423199058</v>
      </c>
      <c r="E121" s="19" t="n">
        <v>1211.70655117645</v>
      </c>
      <c r="G121" s="178"/>
      <c r="H121" s="178"/>
      <c r="I121" s="178"/>
    </row>
    <row r="122" s="173" customFormat="true" ht="18.75" hidden="false" customHeight="false" outlineLevel="0" collapsed="false">
      <c r="A122" s="22" t="s">
        <v>42</v>
      </c>
      <c r="B122" s="38" t="n">
        <v>41098.505</v>
      </c>
      <c r="C122" s="19" t="n">
        <v>2004.80512195122</v>
      </c>
      <c r="D122" s="38" t="n">
        <v>51732.1689848101</v>
      </c>
      <c r="E122" s="19" t="n">
        <v>1779.50504056641</v>
      </c>
      <c r="G122" s="178"/>
      <c r="H122" s="178"/>
      <c r="I122" s="178"/>
    </row>
    <row r="123" s="173" customFormat="true" ht="18.75" hidden="false" customHeight="false" outlineLevel="0" collapsed="false">
      <c r="A123" s="22" t="s">
        <v>165</v>
      </c>
      <c r="B123" s="38" t="n">
        <v>30363.28</v>
      </c>
      <c r="C123" s="19" t="n">
        <v>1481.1356097561</v>
      </c>
      <c r="D123" s="38" t="n">
        <v>39400.45</v>
      </c>
      <c r="E123" s="19" t="n">
        <v>1355.31335243592</v>
      </c>
      <c r="G123" s="178"/>
      <c r="H123" s="178"/>
      <c r="I123" s="178"/>
    </row>
    <row r="124" s="173" customFormat="true" ht="18.75" hidden="false" customHeight="false" outlineLevel="0" collapsed="false">
      <c r="A124" s="22" t="s">
        <v>44</v>
      </c>
      <c r="B124" s="38" t="n">
        <v>29574.48</v>
      </c>
      <c r="C124" s="19" t="n">
        <v>1442.65756097561</v>
      </c>
      <c r="D124" s="38" t="n">
        <v>38298.26</v>
      </c>
      <c r="E124" s="19" t="n">
        <v>1317.39975439526</v>
      </c>
      <c r="G124" s="181"/>
      <c r="H124" s="181"/>
      <c r="I124" s="181"/>
    </row>
    <row r="125" s="173" customFormat="true" ht="18.75" hidden="false" customHeight="false" outlineLevel="0" collapsed="false">
      <c r="A125" s="63" t="s">
        <v>45</v>
      </c>
      <c r="B125" s="38" t="n">
        <v>31049.95</v>
      </c>
      <c r="C125" s="19" t="n">
        <v>1514.63170731707</v>
      </c>
      <c r="D125" s="38" t="n">
        <v>41323.28</v>
      </c>
      <c r="E125" s="19" t="n">
        <v>1421.45567247197</v>
      </c>
      <c r="G125" s="181"/>
      <c r="H125" s="181"/>
      <c r="I125" s="181"/>
    </row>
    <row r="126" s="173" customFormat="true" ht="18.75" hidden="false" customHeight="false" outlineLevel="0" collapsed="false">
      <c r="A126" s="63" t="s">
        <v>46</v>
      </c>
      <c r="B126" s="38" t="n">
        <v>31724.38</v>
      </c>
      <c r="C126" s="19" t="n">
        <v>1547.53073170732</v>
      </c>
      <c r="D126" s="38" t="n">
        <v>41111.83</v>
      </c>
      <c r="E126" s="19" t="n">
        <v>1414.18212589135</v>
      </c>
      <c r="G126" s="181"/>
      <c r="H126" s="181"/>
      <c r="I126" s="181"/>
    </row>
    <row r="127" s="173" customFormat="true" ht="18.75" hidden="false" customHeight="false" outlineLevel="0" collapsed="false">
      <c r="A127" s="63" t="s">
        <v>47</v>
      </c>
      <c r="B127" s="38" t="n">
        <v>33432.93</v>
      </c>
      <c r="C127" s="19" t="n">
        <v>1630.87463414634</v>
      </c>
      <c r="D127" s="38" t="n">
        <v>42491.61</v>
      </c>
      <c r="E127" s="19" t="n">
        <v>1461.64438222152</v>
      </c>
      <c r="G127" s="181"/>
      <c r="H127" s="181"/>
      <c r="I127" s="181"/>
    </row>
    <row r="128" s="173" customFormat="true" ht="18.75" hidden="false" customHeight="false" outlineLevel="0" collapsed="false">
      <c r="A128" s="23" t="s">
        <v>48</v>
      </c>
      <c r="B128" s="36" t="n">
        <v>49111.2569435357</v>
      </c>
      <c r="C128" s="24" t="n">
        <v>2395.67107041637</v>
      </c>
      <c r="D128" s="36" t="n">
        <v>60850.5200466376</v>
      </c>
      <c r="E128" s="24" t="n">
        <v>2093.16193906105</v>
      </c>
      <c r="F128" s="181"/>
      <c r="G128" s="181"/>
      <c r="H128" s="181"/>
      <c r="I128" s="181"/>
      <c r="J128" s="181"/>
    </row>
    <row r="129" s="173" customFormat="true" ht="15.75" hidden="false" customHeight="false" outlineLevel="0" collapsed="false">
      <c r="A129" s="182"/>
      <c r="B129" s="183"/>
      <c r="C129" s="183"/>
      <c r="D129" s="184"/>
      <c r="E129" s="183"/>
      <c r="J129" s="181"/>
    </row>
    <row r="130" s="173" customFormat="true" ht="15.75" hidden="false" customHeight="false" outlineLevel="0" collapsed="false">
      <c r="A130" s="161" t="s">
        <v>69</v>
      </c>
      <c r="B130" s="183"/>
      <c r="C130" s="185"/>
      <c r="D130" s="183"/>
      <c r="E130" s="185"/>
    </row>
    <row r="131" s="173" customFormat="true" ht="14.25" hidden="false" customHeight="true" outlineLevel="0" collapsed="false">
      <c r="A131" s="186" t="s">
        <v>166</v>
      </c>
      <c r="B131" s="186"/>
      <c r="C131" s="186"/>
      <c r="D131" s="186"/>
      <c r="E131" s="186"/>
    </row>
    <row r="132" s="173" customFormat="true" ht="49.5" hidden="false" customHeight="true" outlineLevel="0" collapsed="false">
      <c r="A132" s="187" t="s">
        <v>167</v>
      </c>
      <c r="B132" s="187"/>
      <c r="C132" s="187"/>
      <c r="D132" s="187"/>
      <c r="E132" s="187"/>
    </row>
    <row r="133" s="173" customFormat="true" ht="9" hidden="false" customHeight="true" outlineLevel="0" collapsed="false">
      <c r="A133" s="188"/>
      <c r="B133" s="188"/>
      <c r="C133" s="188"/>
      <c r="D133" s="188"/>
      <c r="E133" s="188"/>
    </row>
    <row r="134" s="173" customFormat="true" ht="12.75" hidden="false" customHeight="true" outlineLevel="0" collapsed="false">
      <c r="A134" s="189" t="s">
        <v>135</v>
      </c>
      <c r="B134" s="189"/>
      <c r="C134" s="189"/>
      <c r="D134" s="189"/>
      <c r="E134" s="189"/>
    </row>
    <row r="135" customFormat="false" ht="19.5" hidden="false" customHeight="true" outlineLevel="0" collapsed="false"/>
    <row r="136" customFormat="false" ht="12.75" hidden="true" customHeight="false" outlineLevel="0" collapsed="false"/>
    <row r="141" customFormat="false" ht="6" hidden="false" customHeight="true" outlineLevel="0" collapsed="false"/>
    <row r="1048576" customFormat="false" ht="12.75" hidden="true" customHeight="false" outlineLevel="0" collapsed="false"/>
  </sheetData>
  <mergeCells count="3">
    <mergeCell ref="A1:E1"/>
    <mergeCell ref="A132:E132"/>
    <mergeCell ref="A134:E135"/>
  </mergeCells>
  <hyperlinks>
    <hyperlink ref="F1" location="Índice!A1" display="Volver al índic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AI134"/>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4" activeCellId="0" sqref="B4"/>
    </sheetView>
  </sheetViews>
  <sheetFormatPr defaultRowHeight="15"/>
  <cols>
    <col collapsed="false" hidden="false" max="1" min="1" style="190" width="16.9438775510204"/>
    <col collapsed="false" hidden="false" max="14" min="2" style="190" width="15.7244897959184"/>
    <col collapsed="false" hidden="false" max="21" min="15" style="190" width="17.5510204081633"/>
    <col collapsed="false" hidden="false" max="31" min="22" style="190" width="17.3520408163265"/>
    <col collapsed="false" hidden="false" max="1025" min="32" style="190" width="14.9234693877551"/>
  </cols>
  <sheetData>
    <row r="1" customFormat="false" ht="75.6" hidden="false" customHeight="true" outlineLevel="0" collapsed="false">
      <c r="A1" s="191" t="s">
        <v>168</v>
      </c>
      <c r="B1" s="191"/>
      <c r="C1" s="191"/>
      <c r="D1" s="191"/>
      <c r="E1" s="191"/>
      <c r="F1" s="191"/>
      <c r="G1" s="191"/>
      <c r="H1" s="191"/>
      <c r="I1" s="191"/>
      <c r="J1" s="191"/>
      <c r="K1" s="191"/>
      <c r="L1" s="191"/>
      <c r="M1" s="191"/>
      <c r="N1" s="191"/>
      <c r="O1" s="191"/>
      <c r="P1" s="191"/>
      <c r="Q1" s="191"/>
      <c r="R1" s="191"/>
      <c r="S1" s="191"/>
      <c r="T1" s="191"/>
      <c r="U1" s="191"/>
      <c r="V1" s="191"/>
      <c r="W1" s="191"/>
      <c r="X1" s="191"/>
      <c r="Y1" s="191"/>
      <c r="Z1" s="11" t="s">
        <v>19</v>
      </c>
      <c r="AA1" s="11"/>
      <c r="AB1" s="192"/>
      <c r="AC1" s="192"/>
      <c r="AD1" s="192"/>
      <c r="AE1" s="192"/>
      <c r="AF1" s="11"/>
      <c r="AG1" s="0"/>
      <c r="AH1" s="0"/>
      <c r="AI1" s="0"/>
    </row>
    <row r="2" customFormat="false" ht="91.5" hidden="false" customHeight="true" outlineLevel="0" collapsed="false">
      <c r="A2" s="193" t="s">
        <v>20</v>
      </c>
      <c r="B2" s="194" t="s">
        <v>169</v>
      </c>
      <c r="C2" s="194" t="s">
        <v>170</v>
      </c>
      <c r="D2" s="194" t="s">
        <v>171</v>
      </c>
      <c r="E2" s="194" t="s">
        <v>172</v>
      </c>
      <c r="F2" s="194" t="s">
        <v>173</v>
      </c>
      <c r="G2" s="194" t="s">
        <v>174</v>
      </c>
      <c r="H2" s="194" t="s">
        <v>175</v>
      </c>
      <c r="I2" s="194" t="s">
        <v>176</v>
      </c>
      <c r="J2" s="194" t="s">
        <v>177</v>
      </c>
      <c r="K2" s="194" t="s">
        <v>178</v>
      </c>
      <c r="L2" s="194" t="s">
        <v>179</v>
      </c>
      <c r="M2" s="194" t="s">
        <v>180</v>
      </c>
      <c r="N2" s="194" t="s">
        <v>181</v>
      </c>
      <c r="O2" s="194" t="s">
        <v>182</v>
      </c>
      <c r="P2" s="194" t="s">
        <v>183</v>
      </c>
      <c r="Q2" s="194" t="s">
        <v>184</v>
      </c>
      <c r="R2" s="194" t="s">
        <v>185</v>
      </c>
      <c r="S2" s="194" t="s">
        <v>186</v>
      </c>
      <c r="T2" s="194" t="s">
        <v>187</v>
      </c>
      <c r="U2" s="194" t="s">
        <v>188</v>
      </c>
      <c r="V2" s="194" t="s">
        <v>189</v>
      </c>
      <c r="W2" s="194" t="s">
        <v>190</v>
      </c>
      <c r="X2" s="194" t="s">
        <v>191</v>
      </c>
      <c r="Y2" s="194" t="s">
        <v>192</v>
      </c>
      <c r="Z2" s="195"/>
      <c r="AA2" s="195"/>
      <c r="AB2" s="196"/>
      <c r="AC2" s="196"/>
      <c r="AD2" s="196"/>
      <c r="AE2" s="196"/>
      <c r="AF2" s="196"/>
      <c r="AG2" s="196"/>
      <c r="AH2" s="196"/>
      <c r="AI2" s="196"/>
    </row>
    <row r="3" customFormat="false" ht="18.75" hidden="false" customHeight="false" outlineLevel="0" collapsed="false">
      <c r="A3" s="197" t="n">
        <v>39814</v>
      </c>
      <c r="B3" s="198" t="n">
        <v>1787.64</v>
      </c>
      <c r="C3" s="198" t="n">
        <v>1469.941</v>
      </c>
      <c r="D3" s="198" t="n">
        <v>29.789</v>
      </c>
      <c r="E3" s="198" t="n">
        <v>59.917</v>
      </c>
      <c r="F3" s="198" t="n">
        <v>93.274</v>
      </c>
      <c r="G3" s="198" t="n">
        <v>457.589</v>
      </c>
      <c r="H3" s="198" t="n">
        <v>63.403</v>
      </c>
      <c r="I3" s="198" t="n">
        <v>118.24</v>
      </c>
      <c r="J3" s="198" t="n">
        <v>20.594</v>
      </c>
      <c r="K3" s="198" t="n">
        <v>50.544</v>
      </c>
      <c r="L3" s="198" t="n">
        <v>35.412</v>
      </c>
      <c r="M3" s="198" t="n">
        <v>25.573</v>
      </c>
      <c r="N3" s="198" t="n">
        <v>224.357</v>
      </c>
      <c r="O3" s="198" t="n">
        <v>82.01</v>
      </c>
      <c r="P3" s="198" t="n">
        <v>92.927</v>
      </c>
      <c r="Q3" s="198" t="n">
        <v>109.325</v>
      </c>
      <c r="R3" s="198" t="n">
        <v>100.327</v>
      </c>
      <c r="S3" s="198" t="n">
        <v>73.954</v>
      </c>
      <c r="T3" s="198" t="n">
        <v>52.385</v>
      </c>
      <c r="U3" s="198" t="n">
        <v>54.735</v>
      </c>
      <c r="V3" s="198" t="n">
        <v>459.325</v>
      </c>
      <c r="W3" s="198" t="n">
        <v>41.929</v>
      </c>
      <c r="X3" s="198" t="n">
        <v>27.006</v>
      </c>
      <c r="Y3" s="198" t="n">
        <v>129.765</v>
      </c>
      <c r="Z3" s="195"/>
      <c r="AA3" s="113"/>
      <c r="AB3" s="199"/>
      <c r="AC3" s="200"/>
      <c r="AD3" s="199"/>
      <c r="AE3" s="199"/>
      <c r="AF3" s="201"/>
      <c r="AG3" s="202"/>
      <c r="AH3" s="202"/>
      <c r="AI3" s="0"/>
    </row>
    <row r="4" customFormat="false" ht="18.75" hidden="false" customHeight="false" outlineLevel="0" collapsed="false">
      <c r="A4" s="197" t="n">
        <v>39845</v>
      </c>
      <c r="B4" s="198" t="n">
        <v>1769.223</v>
      </c>
      <c r="C4" s="198" t="n">
        <v>1467.029</v>
      </c>
      <c r="D4" s="198" t="n">
        <v>30.504</v>
      </c>
      <c r="E4" s="198" t="n">
        <v>60.212</v>
      </c>
      <c r="F4" s="198" t="n">
        <v>92.852</v>
      </c>
      <c r="G4" s="198" t="n">
        <v>456.084</v>
      </c>
      <c r="H4" s="198" t="n">
        <v>63.791</v>
      </c>
      <c r="I4" s="198" t="n">
        <v>118.017</v>
      </c>
      <c r="J4" s="198" t="n">
        <v>20.837</v>
      </c>
      <c r="K4" s="198" t="n">
        <v>50.327</v>
      </c>
      <c r="L4" s="198" t="n">
        <v>35.541</v>
      </c>
      <c r="M4" s="198" t="n">
        <v>28.996</v>
      </c>
      <c r="N4" s="198" t="n">
        <v>231.265</v>
      </c>
      <c r="O4" s="198" t="n">
        <v>83.435</v>
      </c>
      <c r="P4" s="198" t="n">
        <v>93.316</v>
      </c>
      <c r="Q4" s="198" t="n">
        <v>111.229</v>
      </c>
      <c r="R4" s="198" t="n">
        <v>100.914</v>
      </c>
      <c r="S4" s="198" t="n">
        <v>74.532</v>
      </c>
      <c r="T4" s="198" t="n">
        <v>51.639</v>
      </c>
      <c r="U4" s="198" t="n">
        <v>55.166</v>
      </c>
      <c r="V4" s="198" t="n">
        <v>453.637</v>
      </c>
      <c r="W4" s="198" t="n">
        <v>41.987</v>
      </c>
      <c r="X4" s="198" t="n">
        <v>26.465</v>
      </c>
      <c r="Y4" s="198" t="n">
        <v>130.383</v>
      </c>
      <c r="Z4" s="195"/>
      <c r="AA4" s="113"/>
      <c r="AB4" s="199"/>
      <c r="AC4" s="200"/>
      <c r="AD4" s="199"/>
      <c r="AE4" s="199"/>
      <c r="AF4" s="201"/>
      <c r="AG4" s="202"/>
      <c r="AH4" s="202"/>
      <c r="AI4" s="0"/>
    </row>
    <row r="5" customFormat="false" ht="18.75" hidden="false" customHeight="false" outlineLevel="0" collapsed="false">
      <c r="A5" s="197" t="n">
        <v>39873</v>
      </c>
      <c r="B5" s="198" t="n">
        <v>1745.913</v>
      </c>
      <c r="C5" s="198" t="n">
        <v>1466.167</v>
      </c>
      <c r="D5" s="198" t="n">
        <v>31.819</v>
      </c>
      <c r="E5" s="198" t="n">
        <v>61.331</v>
      </c>
      <c r="F5" s="198" t="n">
        <v>93.235</v>
      </c>
      <c r="G5" s="198" t="n">
        <v>454.039</v>
      </c>
      <c r="H5" s="198" t="n">
        <v>64.836</v>
      </c>
      <c r="I5" s="198" t="n">
        <v>119.666</v>
      </c>
      <c r="J5" s="198" t="n">
        <v>20.947</v>
      </c>
      <c r="K5" s="198" t="n">
        <v>47.76</v>
      </c>
      <c r="L5" s="198" t="n">
        <v>35.636</v>
      </c>
      <c r="M5" s="198" t="n">
        <v>29.18</v>
      </c>
      <c r="N5" s="198" t="n">
        <v>236.927</v>
      </c>
      <c r="O5" s="198" t="n">
        <v>84.734</v>
      </c>
      <c r="P5" s="198" t="n">
        <v>91.581</v>
      </c>
      <c r="Q5" s="198" t="n">
        <v>107.136</v>
      </c>
      <c r="R5" s="198" t="n">
        <v>100.215</v>
      </c>
      <c r="S5" s="198" t="n">
        <v>76.425</v>
      </c>
      <c r="T5" s="198" t="n">
        <v>51.528</v>
      </c>
      <c r="U5" s="198" t="n">
        <v>54.718</v>
      </c>
      <c r="V5" s="198" t="n">
        <v>454.632</v>
      </c>
      <c r="W5" s="198" t="n">
        <v>42.328</v>
      </c>
      <c r="X5" s="198" t="n">
        <v>26.185</v>
      </c>
      <c r="Y5" s="198" t="n">
        <v>137.924</v>
      </c>
      <c r="Z5" s="195"/>
      <c r="AA5" s="113"/>
      <c r="AB5" s="199"/>
      <c r="AC5" s="200"/>
      <c r="AD5" s="199"/>
      <c r="AE5" s="199"/>
      <c r="AF5" s="201"/>
      <c r="AG5" s="202"/>
      <c r="AH5" s="202"/>
      <c r="AI5" s="0"/>
    </row>
    <row r="6" customFormat="false" ht="18.75" hidden="false" customHeight="false" outlineLevel="0" collapsed="false">
      <c r="A6" s="197" t="n">
        <v>39904</v>
      </c>
      <c r="B6" s="198" t="n">
        <v>1729.917</v>
      </c>
      <c r="C6" s="198" t="n">
        <v>1454.724</v>
      </c>
      <c r="D6" s="198" t="n">
        <v>31.261</v>
      </c>
      <c r="E6" s="198" t="n">
        <v>61.796</v>
      </c>
      <c r="F6" s="198" t="n">
        <v>91.65</v>
      </c>
      <c r="G6" s="198" t="n">
        <v>451.044</v>
      </c>
      <c r="H6" s="198" t="n">
        <v>64.309</v>
      </c>
      <c r="I6" s="198" t="n">
        <v>119.799</v>
      </c>
      <c r="J6" s="198" t="n">
        <v>20.963</v>
      </c>
      <c r="K6" s="198" t="n">
        <v>45.805</v>
      </c>
      <c r="L6" s="198" t="n">
        <v>35.475</v>
      </c>
      <c r="M6" s="198" t="n">
        <v>27.308</v>
      </c>
      <c r="N6" s="198" t="n">
        <v>227.911</v>
      </c>
      <c r="O6" s="198" t="n">
        <v>86.438</v>
      </c>
      <c r="P6" s="198" t="n">
        <v>87.304</v>
      </c>
      <c r="Q6" s="198" t="n">
        <v>93.602</v>
      </c>
      <c r="R6" s="198" t="n">
        <v>97.142</v>
      </c>
      <c r="S6" s="198" t="n">
        <v>74.261</v>
      </c>
      <c r="T6" s="198" t="n">
        <v>51.046</v>
      </c>
      <c r="U6" s="198" t="n">
        <v>53.979</v>
      </c>
      <c r="V6" s="198" t="n">
        <v>452.583</v>
      </c>
      <c r="W6" s="198" t="n">
        <v>42.547</v>
      </c>
      <c r="X6" s="198" t="n">
        <v>25.744</v>
      </c>
      <c r="Y6" s="198" t="n">
        <v>149.951</v>
      </c>
      <c r="Z6" s="195"/>
      <c r="AA6" s="113"/>
      <c r="AB6" s="199"/>
      <c r="AC6" s="200"/>
      <c r="AD6" s="199"/>
      <c r="AE6" s="199"/>
      <c r="AF6" s="201"/>
      <c r="AG6" s="202"/>
      <c r="AH6" s="202"/>
      <c r="AI6" s="0"/>
    </row>
    <row r="7" customFormat="false" ht="18.75" hidden="false" customHeight="false" outlineLevel="0" collapsed="false">
      <c r="A7" s="197" t="n">
        <v>39934</v>
      </c>
      <c r="B7" s="198" t="n">
        <v>1723.218</v>
      </c>
      <c r="C7" s="198" t="n">
        <v>1451.374</v>
      </c>
      <c r="D7" s="198" t="n">
        <v>30.366</v>
      </c>
      <c r="E7" s="198" t="n">
        <v>62.265</v>
      </c>
      <c r="F7" s="198" t="n">
        <v>90.353</v>
      </c>
      <c r="G7" s="198" t="n">
        <v>447.114</v>
      </c>
      <c r="H7" s="198" t="n">
        <v>64.257</v>
      </c>
      <c r="I7" s="198" t="n">
        <v>120.941</v>
      </c>
      <c r="J7" s="198" t="n">
        <v>21.13</v>
      </c>
      <c r="K7" s="198" t="n">
        <v>47.167</v>
      </c>
      <c r="L7" s="198" t="n">
        <v>35.15</v>
      </c>
      <c r="M7" s="198" t="n">
        <v>26.521</v>
      </c>
      <c r="N7" s="198" t="n">
        <v>212.276</v>
      </c>
      <c r="O7" s="198" t="n">
        <v>88.024</v>
      </c>
      <c r="P7" s="198" t="n">
        <v>85.173</v>
      </c>
      <c r="Q7" s="198" t="n">
        <v>88.599</v>
      </c>
      <c r="R7" s="198" t="n">
        <v>98.239</v>
      </c>
      <c r="S7" s="198" t="n">
        <v>72.668</v>
      </c>
      <c r="T7" s="198" t="n">
        <v>50.783</v>
      </c>
      <c r="U7" s="198" t="n">
        <v>52.941</v>
      </c>
      <c r="V7" s="198" t="n">
        <v>449.091</v>
      </c>
      <c r="W7" s="198" t="n">
        <v>42.505</v>
      </c>
      <c r="X7" s="198" t="n">
        <v>25.276</v>
      </c>
      <c r="Y7" s="198" t="n">
        <v>155.374</v>
      </c>
      <c r="Z7" s="195"/>
      <c r="AA7" s="113"/>
      <c r="AB7" s="199"/>
      <c r="AC7" s="200"/>
      <c r="AD7" s="199"/>
      <c r="AE7" s="199"/>
      <c r="AF7" s="201"/>
      <c r="AG7" s="202"/>
      <c r="AH7" s="202"/>
      <c r="AI7" s="0"/>
    </row>
    <row r="8" customFormat="false" ht="18.75" hidden="false" customHeight="false" outlineLevel="0" collapsed="false">
      <c r="A8" s="197" t="n">
        <v>39965</v>
      </c>
      <c r="B8" s="198" t="n">
        <v>1724.903</v>
      </c>
      <c r="C8" s="198" t="n">
        <v>1450.695</v>
      </c>
      <c r="D8" s="198" t="n">
        <v>29.375</v>
      </c>
      <c r="E8" s="198" t="n">
        <v>62.265</v>
      </c>
      <c r="F8" s="198" t="n">
        <v>89.264</v>
      </c>
      <c r="G8" s="198" t="n">
        <v>446.163</v>
      </c>
      <c r="H8" s="198" t="n">
        <v>64.992</v>
      </c>
      <c r="I8" s="198" t="n">
        <v>121.612</v>
      </c>
      <c r="J8" s="198" t="n">
        <v>21.609</v>
      </c>
      <c r="K8" s="198" t="n">
        <v>49.492</v>
      </c>
      <c r="L8" s="198" t="n">
        <v>35.232</v>
      </c>
      <c r="M8" s="198" t="n">
        <v>25.939</v>
      </c>
      <c r="N8" s="198" t="n">
        <v>215.462</v>
      </c>
      <c r="O8" s="198" t="n">
        <v>88.283</v>
      </c>
      <c r="P8" s="198" t="n">
        <v>85.267</v>
      </c>
      <c r="Q8" s="198" t="n">
        <v>89.239</v>
      </c>
      <c r="R8" s="198" t="n">
        <v>99.842</v>
      </c>
      <c r="S8" s="198" t="n">
        <v>72.088</v>
      </c>
      <c r="T8" s="198" t="n">
        <v>50.332</v>
      </c>
      <c r="U8" s="198" t="n">
        <v>51.234</v>
      </c>
      <c r="V8" s="198" t="n">
        <v>447.706</v>
      </c>
      <c r="W8" s="198" t="n">
        <v>43.097</v>
      </c>
      <c r="X8" s="198" t="n">
        <v>25.107</v>
      </c>
      <c r="Y8" s="198" t="n">
        <v>162.116</v>
      </c>
      <c r="Z8" s="195"/>
      <c r="AA8" s="113"/>
      <c r="AB8" s="199"/>
      <c r="AC8" s="200"/>
      <c r="AD8" s="199"/>
      <c r="AE8" s="199"/>
      <c r="AF8" s="201"/>
      <c r="AG8" s="202"/>
      <c r="AH8" s="202"/>
      <c r="AI8" s="0"/>
    </row>
    <row r="9" customFormat="false" ht="18.75" hidden="false" customHeight="false" outlineLevel="0" collapsed="false">
      <c r="A9" s="197" t="n">
        <v>39995</v>
      </c>
      <c r="B9" s="198" t="n">
        <v>1722.949</v>
      </c>
      <c r="C9" s="198" t="n">
        <v>1449.348</v>
      </c>
      <c r="D9" s="198" t="n">
        <v>29.089</v>
      </c>
      <c r="E9" s="198" t="n">
        <v>62.264</v>
      </c>
      <c r="F9" s="198" t="n">
        <v>88.65</v>
      </c>
      <c r="G9" s="198" t="n">
        <v>446.14</v>
      </c>
      <c r="H9" s="198" t="n">
        <v>64.575</v>
      </c>
      <c r="I9" s="198" t="n">
        <v>122.489</v>
      </c>
      <c r="J9" s="198" t="n">
        <v>22.313</v>
      </c>
      <c r="K9" s="198" t="n">
        <v>50.319</v>
      </c>
      <c r="L9" s="198" t="n">
        <v>35.198</v>
      </c>
      <c r="M9" s="198" t="n">
        <v>25.969</v>
      </c>
      <c r="N9" s="198" t="n">
        <v>213.988</v>
      </c>
      <c r="O9" s="198" t="n">
        <v>88.975</v>
      </c>
      <c r="P9" s="198" t="n">
        <v>85.401</v>
      </c>
      <c r="Q9" s="198" t="n">
        <v>88.032</v>
      </c>
      <c r="R9" s="198" t="n">
        <v>99.951</v>
      </c>
      <c r="S9" s="198" t="n">
        <v>71.68</v>
      </c>
      <c r="T9" s="198" t="n">
        <v>50.556</v>
      </c>
      <c r="U9" s="198" t="n">
        <v>50.625</v>
      </c>
      <c r="V9" s="198" t="n">
        <v>446.595</v>
      </c>
      <c r="W9" s="198" t="n">
        <v>43.663</v>
      </c>
      <c r="X9" s="198" t="n">
        <v>24.886</v>
      </c>
      <c r="Y9" s="198" t="n">
        <v>163.247</v>
      </c>
      <c r="Z9" s="195"/>
      <c r="AA9" s="113"/>
      <c r="AB9" s="199"/>
      <c r="AC9" s="200"/>
      <c r="AD9" s="199"/>
      <c r="AE9" s="199"/>
      <c r="AF9" s="201"/>
      <c r="AG9" s="202"/>
      <c r="AH9" s="202"/>
      <c r="AI9" s="0"/>
    </row>
    <row r="10" customFormat="false" ht="18.75" hidden="false" customHeight="false" outlineLevel="0" collapsed="false">
      <c r="A10" s="197" t="n">
        <v>40026</v>
      </c>
      <c r="B10" s="198" t="n">
        <v>1720.649</v>
      </c>
      <c r="C10" s="198" t="n">
        <v>1448.628</v>
      </c>
      <c r="D10" s="198" t="n">
        <v>28.523</v>
      </c>
      <c r="E10" s="198" t="n">
        <v>62.002</v>
      </c>
      <c r="F10" s="198" t="n">
        <v>88.908</v>
      </c>
      <c r="G10" s="198" t="n">
        <v>446.631</v>
      </c>
      <c r="H10" s="198" t="n">
        <v>64.678</v>
      </c>
      <c r="I10" s="198" t="n">
        <v>122.363</v>
      </c>
      <c r="J10" s="198" t="n">
        <v>22.02</v>
      </c>
      <c r="K10" s="198" t="n">
        <v>51.241</v>
      </c>
      <c r="L10" s="198" t="n">
        <v>35.567</v>
      </c>
      <c r="M10" s="198" t="n">
        <v>25.732</v>
      </c>
      <c r="N10" s="198" t="n">
        <v>213.048</v>
      </c>
      <c r="O10" s="198" t="n">
        <v>88.284</v>
      </c>
      <c r="P10" s="198" t="n">
        <v>85.11</v>
      </c>
      <c r="Q10" s="198" t="n">
        <v>87.106</v>
      </c>
      <c r="R10" s="198" t="n">
        <v>99.139</v>
      </c>
      <c r="S10" s="198" t="n">
        <v>70.106</v>
      </c>
      <c r="T10" s="198" t="n">
        <v>50.997</v>
      </c>
      <c r="U10" s="198" t="n">
        <v>50.669</v>
      </c>
      <c r="V10" s="198" t="n">
        <v>445.555</v>
      </c>
      <c r="W10" s="198" t="n">
        <v>43.193</v>
      </c>
      <c r="X10" s="198" t="n">
        <v>25.042</v>
      </c>
      <c r="Y10" s="198" t="n">
        <v>159.69</v>
      </c>
      <c r="Z10" s="195"/>
      <c r="AA10" s="113"/>
      <c r="AB10" s="199"/>
      <c r="AC10" s="200"/>
      <c r="AD10" s="199"/>
      <c r="AE10" s="199"/>
      <c r="AF10" s="201"/>
      <c r="AG10" s="202"/>
      <c r="AH10" s="202"/>
      <c r="AI10" s="0"/>
    </row>
    <row r="11" customFormat="false" ht="18.75" hidden="false" customHeight="false" outlineLevel="0" collapsed="false">
      <c r="A11" s="197" t="n">
        <v>40057</v>
      </c>
      <c r="B11" s="198" t="n">
        <v>1727.501</v>
      </c>
      <c r="C11" s="198" t="n">
        <v>1452.493</v>
      </c>
      <c r="D11" s="198" t="n">
        <v>28.72</v>
      </c>
      <c r="E11" s="198" t="n">
        <v>61.676</v>
      </c>
      <c r="F11" s="198" t="n">
        <v>89.537</v>
      </c>
      <c r="G11" s="198" t="n">
        <v>449.047</v>
      </c>
      <c r="H11" s="198" t="n">
        <v>65.074</v>
      </c>
      <c r="I11" s="198" t="n">
        <v>121.936</v>
      </c>
      <c r="J11" s="198" t="n">
        <v>22.088</v>
      </c>
      <c r="K11" s="198" t="n">
        <v>53.246</v>
      </c>
      <c r="L11" s="198" t="n">
        <v>35.967</v>
      </c>
      <c r="M11" s="198" t="n">
        <v>25.561</v>
      </c>
      <c r="N11" s="198" t="n">
        <v>211.971</v>
      </c>
      <c r="O11" s="198" t="n">
        <v>86.813</v>
      </c>
      <c r="P11" s="198" t="n">
        <v>84.909</v>
      </c>
      <c r="Q11" s="198" t="n">
        <v>86.928</v>
      </c>
      <c r="R11" s="198" t="n">
        <v>102.08</v>
      </c>
      <c r="S11" s="198" t="n">
        <v>69.243</v>
      </c>
      <c r="T11" s="198" t="n">
        <v>51.413</v>
      </c>
      <c r="U11" s="198" t="n">
        <v>51.678</v>
      </c>
      <c r="V11" s="198" t="n">
        <v>450.313</v>
      </c>
      <c r="W11" s="198" t="n">
        <v>43.211</v>
      </c>
      <c r="X11" s="198" t="n">
        <v>25.93</v>
      </c>
      <c r="Y11" s="198" t="n">
        <v>156.098</v>
      </c>
      <c r="Z11" s="195"/>
      <c r="AA11" s="113"/>
      <c r="AB11" s="199"/>
      <c r="AC11" s="200"/>
      <c r="AD11" s="199"/>
      <c r="AE11" s="199"/>
      <c r="AF11" s="201"/>
      <c r="AG11" s="202"/>
      <c r="AH11" s="202"/>
      <c r="AI11" s="0"/>
    </row>
    <row r="12" customFormat="false" ht="18.75" hidden="false" customHeight="false" outlineLevel="0" collapsed="false">
      <c r="A12" s="197" t="n">
        <v>40087</v>
      </c>
      <c r="B12" s="198" t="n">
        <v>1741.995</v>
      </c>
      <c r="C12" s="198" t="n">
        <v>1456.96</v>
      </c>
      <c r="D12" s="198" t="n">
        <v>29.062</v>
      </c>
      <c r="E12" s="198" t="n">
        <v>61.747</v>
      </c>
      <c r="F12" s="198" t="n">
        <v>89.769</v>
      </c>
      <c r="G12" s="198" t="n">
        <v>452.464</v>
      </c>
      <c r="H12" s="198" t="n">
        <v>65.775</v>
      </c>
      <c r="I12" s="198" t="n">
        <v>132.016</v>
      </c>
      <c r="J12" s="198" t="n">
        <v>21.996</v>
      </c>
      <c r="K12" s="198" t="n">
        <v>53.097</v>
      </c>
      <c r="L12" s="198" t="n">
        <v>36.134</v>
      </c>
      <c r="M12" s="198" t="n">
        <v>25.627</v>
      </c>
      <c r="N12" s="198" t="n">
        <v>213.354</v>
      </c>
      <c r="O12" s="198" t="n">
        <v>85.471</v>
      </c>
      <c r="P12" s="198" t="n">
        <v>83.93</v>
      </c>
      <c r="Q12" s="198" t="n">
        <v>86.751</v>
      </c>
      <c r="R12" s="198" t="n">
        <v>105.533</v>
      </c>
      <c r="S12" s="198" t="n">
        <v>69.798</v>
      </c>
      <c r="T12" s="198" t="n">
        <v>51.901</v>
      </c>
      <c r="U12" s="198" t="n">
        <v>51.749</v>
      </c>
      <c r="V12" s="198" t="n">
        <v>453.29</v>
      </c>
      <c r="W12" s="198" t="n">
        <v>42.923</v>
      </c>
      <c r="X12" s="198" t="n">
        <v>26.673</v>
      </c>
      <c r="Y12" s="198" t="n">
        <v>156.254</v>
      </c>
      <c r="Z12" s="195"/>
      <c r="AA12" s="113"/>
      <c r="AB12" s="199"/>
      <c r="AC12" s="200"/>
      <c r="AD12" s="199"/>
      <c r="AE12" s="199"/>
      <c r="AF12" s="201"/>
      <c r="AG12" s="202"/>
      <c r="AH12" s="202"/>
      <c r="AI12" s="0"/>
    </row>
    <row r="13" customFormat="false" ht="18.75" hidden="false" customHeight="false" outlineLevel="0" collapsed="false">
      <c r="A13" s="197" t="n">
        <v>40118</v>
      </c>
      <c r="B13" s="198" t="n">
        <v>1753.656</v>
      </c>
      <c r="C13" s="198" t="n">
        <v>1460.733</v>
      </c>
      <c r="D13" s="198" t="n">
        <v>30.409</v>
      </c>
      <c r="E13" s="198" t="n">
        <v>59.276</v>
      </c>
      <c r="F13" s="198" t="n">
        <v>89.856</v>
      </c>
      <c r="G13" s="198" t="n">
        <v>452.886</v>
      </c>
      <c r="H13" s="198" t="n">
        <v>67.017</v>
      </c>
      <c r="I13" s="198" t="n">
        <v>134.412</v>
      </c>
      <c r="J13" s="198" t="n">
        <v>22.025</v>
      </c>
      <c r="K13" s="198" t="n">
        <v>53.37</v>
      </c>
      <c r="L13" s="198" t="n">
        <v>35.962</v>
      </c>
      <c r="M13" s="198" t="n">
        <v>25.654</v>
      </c>
      <c r="N13" s="198" t="n">
        <v>216.515</v>
      </c>
      <c r="O13" s="198" t="n">
        <v>84.388</v>
      </c>
      <c r="P13" s="198" t="n">
        <v>85.439</v>
      </c>
      <c r="Q13" s="198" t="n">
        <v>90.478</v>
      </c>
      <c r="R13" s="198" t="n">
        <v>105.094</v>
      </c>
      <c r="S13" s="198" t="n">
        <v>70.905</v>
      </c>
      <c r="T13" s="198" t="n">
        <v>53.136</v>
      </c>
      <c r="U13" s="198" t="n">
        <v>51.813</v>
      </c>
      <c r="V13" s="198" t="n">
        <v>455.457</v>
      </c>
      <c r="W13" s="198" t="n">
        <v>42.592</v>
      </c>
      <c r="X13" s="198" t="n">
        <v>27.307</v>
      </c>
      <c r="Y13" s="198" t="n">
        <v>148.528</v>
      </c>
      <c r="Z13" s="195"/>
      <c r="AA13" s="113"/>
      <c r="AB13" s="199"/>
      <c r="AC13" s="200"/>
      <c r="AD13" s="199"/>
      <c r="AE13" s="199"/>
      <c r="AF13" s="201"/>
      <c r="AG13" s="202"/>
      <c r="AH13" s="202"/>
      <c r="AI13" s="0"/>
    </row>
    <row r="14" customFormat="false" ht="18.75" hidden="false" customHeight="false" outlineLevel="0" collapsed="false">
      <c r="A14" s="197" t="n">
        <v>40148</v>
      </c>
      <c r="B14" s="198" t="n">
        <v>1774.175</v>
      </c>
      <c r="C14" s="198" t="n">
        <v>1467.644</v>
      </c>
      <c r="D14" s="198" t="n">
        <v>29.438</v>
      </c>
      <c r="E14" s="198" t="n">
        <v>59.034</v>
      </c>
      <c r="F14" s="198" t="n">
        <v>90.6</v>
      </c>
      <c r="G14" s="198" t="n">
        <v>459.439</v>
      </c>
      <c r="H14" s="198" t="n">
        <v>65.191</v>
      </c>
      <c r="I14" s="198" t="n">
        <v>123.783</v>
      </c>
      <c r="J14" s="198" t="n">
        <v>21.854</v>
      </c>
      <c r="K14" s="198" t="n">
        <v>53.667</v>
      </c>
      <c r="L14" s="198" t="n">
        <v>35.486</v>
      </c>
      <c r="M14" s="198" t="n">
        <v>25.611</v>
      </c>
      <c r="N14" s="198" t="n">
        <v>218.895</v>
      </c>
      <c r="O14" s="198" t="n">
        <v>83.566</v>
      </c>
      <c r="P14" s="198" t="n">
        <v>86.313</v>
      </c>
      <c r="Q14" s="198" t="n">
        <v>91.54</v>
      </c>
      <c r="R14" s="198" t="n">
        <v>103.304</v>
      </c>
      <c r="S14" s="198" t="n">
        <v>72.365</v>
      </c>
      <c r="T14" s="198" t="n">
        <v>53.506</v>
      </c>
      <c r="U14" s="198" t="n">
        <v>52.356</v>
      </c>
      <c r="V14" s="198" t="n">
        <v>459.494</v>
      </c>
      <c r="W14" s="198" t="n">
        <v>42.429</v>
      </c>
      <c r="X14" s="198" t="n">
        <v>27.825</v>
      </c>
      <c r="Y14" s="198" t="n">
        <v>139.99</v>
      </c>
      <c r="Z14" s="195"/>
      <c r="AA14" s="113"/>
      <c r="AB14" s="199"/>
      <c r="AC14" s="200"/>
      <c r="AD14" s="199"/>
      <c r="AE14" s="199"/>
      <c r="AF14" s="201"/>
      <c r="AG14" s="202"/>
      <c r="AH14" s="202"/>
      <c r="AI14" s="0"/>
    </row>
    <row r="15" customFormat="false" ht="18.75" hidden="false" customHeight="false" outlineLevel="0" collapsed="false">
      <c r="A15" s="197" t="n">
        <v>40179</v>
      </c>
      <c r="B15" s="198" t="n">
        <v>1786.437</v>
      </c>
      <c r="C15" s="198" t="n">
        <v>1460.384</v>
      </c>
      <c r="D15" s="198" t="n">
        <v>28.648</v>
      </c>
      <c r="E15" s="198" t="n">
        <v>58.776</v>
      </c>
      <c r="F15" s="198" t="n">
        <v>89.811</v>
      </c>
      <c r="G15" s="198" t="n">
        <v>464.615</v>
      </c>
      <c r="H15" s="198" t="n">
        <v>64.282</v>
      </c>
      <c r="I15" s="198" t="n">
        <v>119.571</v>
      </c>
      <c r="J15" s="198" t="n">
        <v>21.543</v>
      </c>
      <c r="K15" s="198" t="n">
        <v>53.224</v>
      </c>
      <c r="L15" s="198" t="n">
        <v>35.226</v>
      </c>
      <c r="M15" s="198" t="n">
        <v>25.997</v>
      </c>
      <c r="N15" s="198" t="n">
        <v>222.76</v>
      </c>
      <c r="O15" s="198" t="n">
        <v>82.879</v>
      </c>
      <c r="P15" s="198" t="n">
        <v>87.525</v>
      </c>
      <c r="Q15" s="198" t="n">
        <v>106.049</v>
      </c>
      <c r="R15" s="198" t="n">
        <v>104.113</v>
      </c>
      <c r="S15" s="198" t="n">
        <v>72.827</v>
      </c>
      <c r="T15" s="198" t="n">
        <v>53.598</v>
      </c>
      <c r="U15" s="198" t="n">
        <v>53.048</v>
      </c>
      <c r="V15" s="198" t="n">
        <v>455.259</v>
      </c>
      <c r="W15" s="198" t="n">
        <v>42.381</v>
      </c>
      <c r="X15" s="198" t="n">
        <v>27.228</v>
      </c>
      <c r="Y15" s="198" t="n">
        <v>130.273</v>
      </c>
      <c r="Z15" s="195"/>
      <c r="AA15" s="113"/>
      <c r="AB15" s="199"/>
      <c r="AC15" s="200"/>
      <c r="AD15" s="199"/>
      <c r="AE15" s="199"/>
      <c r="AF15" s="201"/>
      <c r="AG15" s="202"/>
      <c r="AH15" s="202"/>
      <c r="AI15" s="202"/>
    </row>
    <row r="16" customFormat="false" ht="18.75" hidden="false" customHeight="false" outlineLevel="0" collapsed="false">
      <c r="A16" s="197" t="n">
        <v>40210</v>
      </c>
      <c r="B16" s="198" t="n">
        <v>1782.964</v>
      </c>
      <c r="C16" s="198" t="n">
        <v>1463.02</v>
      </c>
      <c r="D16" s="198" t="n">
        <v>31.631</v>
      </c>
      <c r="E16" s="198" t="n">
        <v>59.385</v>
      </c>
      <c r="F16" s="198" t="n">
        <v>90.419</v>
      </c>
      <c r="G16" s="198" t="n">
        <v>464.511</v>
      </c>
      <c r="H16" s="198" t="n">
        <v>64.953</v>
      </c>
      <c r="I16" s="198" t="n">
        <v>119.656</v>
      </c>
      <c r="J16" s="198" t="n">
        <v>21.874</v>
      </c>
      <c r="K16" s="198" t="n">
        <v>53.025</v>
      </c>
      <c r="L16" s="198" t="n">
        <v>35.07</v>
      </c>
      <c r="M16" s="198" t="n">
        <v>31.658</v>
      </c>
      <c r="N16" s="198" t="n">
        <v>230.669</v>
      </c>
      <c r="O16" s="198" t="n">
        <v>84.508</v>
      </c>
      <c r="P16" s="198" t="n">
        <v>88.921</v>
      </c>
      <c r="Q16" s="198" t="n">
        <v>111.289</v>
      </c>
      <c r="R16" s="198" t="n">
        <v>105.755</v>
      </c>
      <c r="S16" s="198" t="n">
        <v>74.97</v>
      </c>
      <c r="T16" s="198" t="n">
        <v>54.12</v>
      </c>
      <c r="U16" s="198" t="n">
        <v>53.639</v>
      </c>
      <c r="V16" s="198" t="n">
        <v>454.95</v>
      </c>
      <c r="W16" s="198" t="n">
        <v>42.619</v>
      </c>
      <c r="X16" s="198" t="n">
        <v>27.711</v>
      </c>
      <c r="Y16" s="198" t="n">
        <v>131.693</v>
      </c>
      <c r="Z16" s="195"/>
      <c r="AA16" s="113"/>
      <c r="AB16" s="199"/>
      <c r="AC16" s="200"/>
      <c r="AD16" s="199"/>
      <c r="AE16" s="199"/>
      <c r="AF16" s="201"/>
      <c r="AG16" s="202"/>
      <c r="AH16" s="202"/>
      <c r="AI16" s="202"/>
    </row>
    <row r="17" customFormat="false" ht="18.75" hidden="false" customHeight="false" outlineLevel="0" collapsed="false">
      <c r="A17" s="197" t="n">
        <v>40238</v>
      </c>
      <c r="B17" s="198" t="n">
        <v>1773.732</v>
      </c>
      <c r="C17" s="198" t="n">
        <v>1473.082</v>
      </c>
      <c r="D17" s="198" t="n">
        <v>32.15</v>
      </c>
      <c r="E17" s="198" t="n">
        <v>59.391</v>
      </c>
      <c r="F17" s="198" t="n">
        <v>91.136</v>
      </c>
      <c r="G17" s="198" t="n">
        <v>466.362</v>
      </c>
      <c r="H17" s="198" t="n">
        <v>65.954</v>
      </c>
      <c r="I17" s="198" t="n">
        <v>123.099</v>
      </c>
      <c r="J17" s="198" t="n">
        <v>22.083</v>
      </c>
      <c r="K17" s="198" t="n">
        <v>50.191</v>
      </c>
      <c r="L17" s="198" t="n">
        <v>35.107</v>
      </c>
      <c r="M17" s="198" t="n">
        <v>33.213</v>
      </c>
      <c r="N17" s="198" t="n">
        <v>237.992</v>
      </c>
      <c r="O17" s="198" t="n">
        <v>86.424</v>
      </c>
      <c r="P17" s="198" t="n">
        <v>89.176</v>
      </c>
      <c r="Q17" s="198" t="n">
        <v>109.062</v>
      </c>
      <c r="R17" s="198" t="n">
        <v>105.815</v>
      </c>
      <c r="S17" s="198" t="n">
        <v>75.691</v>
      </c>
      <c r="T17" s="198" t="n">
        <v>54.258</v>
      </c>
      <c r="U17" s="198" t="n">
        <v>53.871</v>
      </c>
      <c r="V17" s="198" t="n">
        <v>459.452</v>
      </c>
      <c r="W17" s="198" t="n">
        <v>43.53</v>
      </c>
      <c r="X17" s="198" t="n">
        <v>28.225</v>
      </c>
      <c r="Y17" s="198" t="n">
        <v>134.876</v>
      </c>
      <c r="Z17" s="195"/>
      <c r="AA17" s="113"/>
      <c r="AB17" s="199"/>
      <c r="AC17" s="200"/>
      <c r="AD17" s="199"/>
      <c r="AE17" s="199"/>
      <c r="AF17" s="201"/>
      <c r="AG17" s="202"/>
      <c r="AH17" s="202"/>
      <c r="AI17" s="202"/>
    </row>
    <row r="18" customFormat="false" ht="18.75" hidden="false" customHeight="false" outlineLevel="0" collapsed="false">
      <c r="A18" s="197" t="n">
        <v>40269</v>
      </c>
      <c r="B18" s="198" t="n">
        <v>1769.101</v>
      </c>
      <c r="C18" s="198" t="n">
        <v>1468.761</v>
      </c>
      <c r="D18" s="198" t="n">
        <v>32.549</v>
      </c>
      <c r="E18" s="198" t="n">
        <v>59.841</v>
      </c>
      <c r="F18" s="198" t="n">
        <v>90.316</v>
      </c>
      <c r="G18" s="198" t="n">
        <v>466.625</v>
      </c>
      <c r="H18" s="198" t="n">
        <v>65.844</v>
      </c>
      <c r="I18" s="198" t="n">
        <v>122.943</v>
      </c>
      <c r="J18" s="198" t="n">
        <v>22.158</v>
      </c>
      <c r="K18" s="198" t="n">
        <v>48.148</v>
      </c>
      <c r="L18" s="198" t="n">
        <v>35</v>
      </c>
      <c r="M18" s="198" t="n">
        <v>31.535</v>
      </c>
      <c r="N18" s="198" t="n">
        <v>234.417</v>
      </c>
      <c r="O18" s="198" t="n">
        <v>88.3</v>
      </c>
      <c r="P18" s="198" t="n">
        <v>86.327</v>
      </c>
      <c r="Q18" s="198" t="n">
        <v>98.795</v>
      </c>
      <c r="R18" s="198" t="n">
        <v>101.601</v>
      </c>
      <c r="S18" s="198" t="n">
        <v>74.634</v>
      </c>
      <c r="T18" s="198" t="n">
        <v>53.626</v>
      </c>
      <c r="U18" s="198" t="n">
        <v>52.913</v>
      </c>
      <c r="V18" s="198" t="n">
        <v>459.574</v>
      </c>
      <c r="W18" s="198" t="n">
        <v>44.92</v>
      </c>
      <c r="X18" s="198" t="n">
        <v>28.349</v>
      </c>
      <c r="Y18" s="198" t="n">
        <v>147.694</v>
      </c>
      <c r="Z18" s="195"/>
      <c r="AA18" s="113"/>
      <c r="AB18" s="199"/>
      <c r="AC18" s="200"/>
      <c r="AD18" s="199"/>
      <c r="AE18" s="199"/>
      <c r="AF18" s="201"/>
      <c r="AG18" s="202"/>
      <c r="AH18" s="202"/>
      <c r="AI18" s="202"/>
    </row>
    <row r="19" customFormat="false" ht="18.75" hidden="false" customHeight="false" outlineLevel="0" collapsed="false">
      <c r="A19" s="197" t="n">
        <v>40299</v>
      </c>
      <c r="B19" s="198" t="n">
        <v>1767.656</v>
      </c>
      <c r="C19" s="198" t="n">
        <v>1468.964</v>
      </c>
      <c r="D19" s="198" t="n">
        <v>32.403</v>
      </c>
      <c r="E19" s="198" t="n">
        <v>59.879</v>
      </c>
      <c r="F19" s="198" t="n">
        <v>89.547</v>
      </c>
      <c r="G19" s="198" t="n">
        <v>465.929</v>
      </c>
      <c r="H19" s="198" t="n">
        <v>65.832</v>
      </c>
      <c r="I19" s="198" t="n">
        <v>123.646</v>
      </c>
      <c r="J19" s="198" t="n">
        <v>22.186</v>
      </c>
      <c r="K19" s="198" t="n">
        <v>48.825</v>
      </c>
      <c r="L19" s="198" t="n">
        <v>34.548</v>
      </c>
      <c r="M19" s="198" t="n">
        <v>29.505</v>
      </c>
      <c r="N19" s="198" t="n">
        <v>219.958</v>
      </c>
      <c r="O19" s="198" t="n">
        <v>88.636</v>
      </c>
      <c r="P19" s="198" t="n">
        <v>84.661</v>
      </c>
      <c r="Q19" s="198" t="n">
        <v>90.87</v>
      </c>
      <c r="R19" s="198" t="n">
        <v>102.35</v>
      </c>
      <c r="S19" s="198" t="n">
        <v>72.864</v>
      </c>
      <c r="T19" s="198" t="n">
        <v>53.224</v>
      </c>
      <c r="U19" s="198" t="n">
        <v>51.974</v>
      </c>
      <c r="V19" s="198" t="n">
        <v>459.008</v>
      </c>
      <c r="W19" s="198" t="n">
        <v>45.216</v>
      </c>
      <c r="X19" s="198" t="n">
        <v>28.644</v>
      </c>
      <c r="Y19" s="198" t="n">
        <v>155.712</v>
      </c>
      <c r="Z19" s="195"/>
      <c r="AA19" s="113"/>
      <c r="AB19" s="199"/>
      <c r="AC19" s="200"/>
      <c r="AD19" s="199"/>
      <c r="AE19" s="199"/>
      <c r="AF19" s="201"/>
      <c r="AG19" s="202"/>
      <c r="AH19" s="202"/>
      <c r="AI19" s="202"/>
    </row>
    <row r="20" customFormat="false" ht="18.75" hidden="false" customHeight="false" outlineLevel="0" collapsed="false">
      <c r="A20" s="197" t="n">
        <v>40330</v>
      </c>
      <c r="B20" s="198" t="n">
        <v>1771.643</v>
      </c>
      <c r="C20" s="198" t="n">
        <v>1473.118</v>
      </c>
      <c r="D20" s="198" t="n">
        <v>31.741</v>
      </c>
      <c r="E20" s="198" t="n">
        <v>60.147</v>
      </c>
      <c r="F20" s="198" t="n">
        <v>89.567</v>
      </c>
      <c r="G20" s="198" t="n">
        <v>466.231</v>
      </c>
      <c r="H20" s="198" t="n">
        <v>65.815</v>
      </c>
      <c r="I20" s="198" t="n">
        <v>125.047</v>
      </c>
      <c r="J20" s="198" t="n">
        <v>22.246</v>
      </c>
      <c r="K20" s="198" t="n">
        <v>50.329</v>
      </c>
      <c r="L20" s="198" t="n">
        <v>34.471</v>
      </c>
      <c r="M20" s="198" t="n">
        <v>28.59</v>
      </c>
      <c r="N20" s="198" t="n">
        <v>221.025</v>
      </c>
      <c r="O20" s="198" t="n">
        <v>89.252</v>
      </c>
      <c r="P20" s="198" t="n">
        <v>84.73</v>
      </c>
      <c r="Q20" s="198" t="n">
        <v>91.766</v>
      </c>
      <c r="R20" s="198" t="n">
        <v>103.546</v>
      </c>
      <c r="S20" s="198" t="n">
        <v>73.685</v>
      </c>
      <c r="T20" s="198" t="n">
        <v>53.302</v>
      </c>
      <c r="U20" s="198" t="n">
        <v>51.351</v>
      </c>
      <c r="V20" s="198" t="n">
        <v>459.962</v>
      </c>
      <c r="W20" s="198" t="n">
        <v>45.323</v>
      </c>
      <c r="X20" s="198" t="n">
        <v>28.877</v>
      </c>
      <c r="Y20" s="198" t="n">
        <v>160.096</v>
      </c>
      <c r="Z20" s="195"/>
      <c r="AA20" s="113"/>
      <c r="AB20" s="199"/>
      <c r="AC20" s="200"/>
      <c r="AD20" s="199"/>
      <c r="AE20" s="199"/>
      <c r="AF20" s="201"/>
      <c r="AG20" s="202"/>
      <c r="AH20" s="202"/>
      <c r="AI20" s="202"/>
    </row>
    <row r="21" customFormat="false" ht="18.75" hidden="false" customHeight="false" outlineLevel="0" collapsed="false">
      <c r="A21" s="197" t="n">
        <v>40360</v>
      </c>
      <c r="B21" s="198" t="n">
        <v>1775.221</v>
      </c>
      <c r="C21" s="198" t="n">
        <v>1476.369</v>
      </c>
      <c r="D21" s="198" t="n">
        <v>30.567</v>
      </c>
      <c r="E21" s="198" t="n">
        <v>60.147</v>
      </c>
      <c r="F21" s="198" t="n">
        <v>90.395</v>
      </c>
      <c r="G21" s="198" t="n">
        <v>466.455</v>
      </c>
      <c r="H21" s="198" t="n">
        <v>65.272</v>
      </c>
      <c r="I21" s="198" t="n">
        <v>125.871</v>
      </c>
      <c r="J21" s="198" t="n">
        <v>22.515</v>
      </c>
      <c r="K21" s="198" t="n">
        <v>50.598</v>
      </c>
      <c r="L21" s="198" t="n">
        <v>34.043</v>
      </c>
      <c r="M21" s="198" t="n">
        <v>27.69</v>
      </c>
      <c r="N21" s="198" t="n">
        <v>219.702</v>
      </c>
      <c r="O21" s="198" t="n">
        <v>89.642</v>
      </c>
      <c r="P21" s="198" t="n">
        <v>85.464</v>
      </c>
      <c r="Q21" s="198" t="n">
        <v>91.138</v>
      </c>
      <c r="R21" s="198" t="n">
        <v>102.704</v>
      </c>
      <c r="S21" s="198" t="n">
        <v>73.125</v>
      </c>
      <c r="T21" s="198" t="n">
        <v>53.058</v>
      </c>
      <c r="U21" s="198" t="n">
        <v>51.289</v>
      </c>
      <c r="V21" s="198" t="n">
        <v>460.33</v>
      </c>
      <c r="W21" s="198" t="n">
        <v>46.167</v>
      </c>
      <c r="X21" s="198" t="n">
        <v>28.674</v>
      </c>
      <c r="Y21" s="198" t="n">
        <v>161.662</v>
      </c>
      <c r="Z21" s="195"/>
      <c r="AA21" s="113"/>
      <c r="AB21" s="199"/>
      <c r="AC21" s="200"/>
      <c r="AD21" s="199"/>
      <c r="AE21" s="199"/>
      <c r="AF21" s="201"/>
      <c r="AG21" s="202"/>
      <c r="AH21" s="202"/>
      <c r="AI21" s="202"/>
    </row>
    <row r="22" customFormat="false" ht="18.75" hidden="false" customHeight="false" outlineLevel="0" collapsed="false">
      <c r="A22" s="197" t="n">
        <v>40391</v>
      </c>
      <c r="B22" s="198" t="n">
        <v>1785.985</v>
      </c>
      <c r="C22" s="198" t="n">
        <v>1481.402</v>
      </c>
      <c r="D22" s="198" t="n">
        <v>29.481</v>
      </c>
      <c r="E22" s="198" t="n">
        <v>60.709</v>
      </c>
      <c r="F22" s="198" t="n">
        <v>90.688</v>
      </c>
      <c r="G22" s="198" t="n">
        <v>468.24</v>
      </c>
      <c r="H22" s="198" t="n">
        <v>65.557</v>
      </c>
      <c r="I22" s="198" t="n">
        <v>126.319</v>
      </c>
      <c r="J22" s="198" t="n">
        <v>23.132</v>
      </c>
      <c r="K22" s="198" t="n">
        <v>52.156</v>
      </c>
      <c r="L22" s="198" t="n">
        <v>34.054</v>
      </c>
      <c r="M22" s="198" t="n">
        <v>26.71</v>
      </c>
      <c r="N22" s="198" t="n">
        <v>220.202</v>
      </c>
      <c r="O22" s="198" t="n">
        <v>90.035</v>
      </c>
      <c r="P22" s="198" t="n">
        <v>86.362</v>
      </c>
      <c r="Q22" s="198" t="n">
        <v>91.245</v>
      </c>
      <c r="R22" s="198" t="n">
        <v>102.632</v>
      </c>
      <c r="S22" s="198" t="n">
        <v>73.355</v>
      </c>
      <c r="T22" s="198" t="n">
        <v>52.949</v>
      </c>
      <c r="U22" s="198" t="n">
        <v>51.831</v>
      </c>
      <c r="V22" s="198" t="n">
        <v>462.056</v>
      </c>
      <c r="W22" s="198" t="n">
        <v>46.974</v>
      </c>
      <c r="X22" s="198" t="n">
        <v>29.695</v>
      </c>
      <c r="Y22" s="198" t="n">
        <v>160.563</v>
      </c>
      <c r="Z22" s="195"/>
      <c r="AA22" s="113"/>
      <c r="AB22" s="199"/>
      <c r="AC22" s="200"/>
      <c r="AD22" s="199"/>
      <c r="AE22" s="199"/>
      <c r="AF22" s="201"/>
      <c r="AG22" s="202"/>
      <c r="AH22" s="202"/>
      <c r="AI22" s="202"/>
    </row>
    <row r="23" customFormat="false" ht="18.75" hidden="false" customHeight="false" outlineLevel="0" collapsed="false">
      <c r="A23" s="197" t="n">
        <v>40422</v>
      </c>
      <c r="B23" s="198" t="n">
        <v>1792.872</v>
      </c>
      <c r="C23" s="198" t="n">
        <v>1488.511</v>
      </c>
      <c r="D23" s="198" t="n">
        <v>29.42</v>
      </c>
      <c r="E23" s="198" t="n">
        <v>61.315</v>
      </c>
      <c r="F23" s="198" t="n">
        <v>91.981</v>
      </c>
      <c r="G23" s="198" t="n">
        <v>470.756</v>
      </c>
      <c r="H23" s="198" t="n">
        <v>66.029</v>
      </c>
      <c r="I23" s="198" t="n">
        <v>126.243</v>
      </c>
      <c r="J23" s="198" t="n">
        <v>23.445</v>
      </c>
      <c r="K23" s="198" t="n">
        <v>53.784</v>
      </c>
      <c r="L23" s="198" t="n">
        <v>34.133</v>
      </c>
      <c r="M23" s="198" t="n">
        <v>26.683</v>
      </c>
      <c r="N23" s="198" t="n">
        <v>220.022</v>
      </c>
      <c r="O23" s="198" t="n">
        <v>89.043</v>
      </c>
      <c r="P23" s="198" t="n">
        <v>86.427</v>
      </c>
      <c r="Q23" s="198" t="n">
        <v>88.977</v>
      </c>
      <c r="R23" s="198" t="n">
        <v>105.891</v>
      </c>
      <c r="S23" s="198" t="n">
        <v>73.683</v>
      </c>
      <c r="T23" s="198" t="n">
        <v>53.1</v>
      </c>
      <c r="U23" s="198" t="n">
        <v>53.167</v>
      </c>
      <c r="V23" s="198" t="n">
        <v>464.502</v>
      </c>
      <c r="W23" s="198" t="n">
        <v>47.339</v>
      </c>
      <c r="X23" s="198" t="n">
        <v>30.7</v>
      </c>
      <c r="Y23" s="198" t="n">
        <v>158.147</v>
      </c>
      <c r="Z23" s="195"/>
      <c r="AA23" s="113"/>
      <c r="AB23" s="199"/>
      <c r="AC23" s="200"/>
      <c r="AD23" s="199"/>
      <c r="AE23" s="199"/>
      <c r="AF23" s="201"/>
      <c r="AG23" s="202"/>
      <c r="AH23" s="202"/>
      <c r="AI23" s="202"/>
    </row>
    <row r="24" customFormat="false" ht="18.75" hidden="false" customHeight="false" outlineLevel="0" collapsed="false">
      <c r="A24" s="197" t="n">
        <v>40452</v>
      </c>
      <c r="B24" s="198" t="n">
        <v>1804.121</v>
      </c>
      <c r="C24" s="198" t="n">
        <v>1497.05</v>
      </c>
      <c r="D24" s="198" t="n">
        <v>29.338</v>
      </c>
      <c r="E24" s="198" t="n">
        <v>61.545</v>
      </c>
      <c r="F24" s="198" t="n">
        <v>92.241</v>
      </c>
      <c r="G24" s="198" t="n">
        <v>473.759</v>
      </c>
      <c r="H24" s="198" t="n">
        <v>66.662</v>
      </c>
      <c r="I24" s="198" t="n">
        <v>133.647</v>
      </c>
      <c r="J24" s="198" t="n">
        <v>23.931</v>
      </c>
      <c r="K24" s="198" t="n">
        <v>54.406</v>
      </c>
      <c r="L24" s="198" t="n">
        <v>34.397</v>
      </c>
      <c r="M24" s="198" t="n">
        <v>27.552</v>
      </c>
      <c r="N24" s="198" t="n">
        <v>221.562</v>
      </c>
      <c r="O24" s="198" t="n">
        <v>87.923</v>
      </c>
      <c r="P24" s="198" t="n">
        <v>86.576</v>
      </c>
      <c r="Q24" s="198" t="n">
        <v>89.071</v>
      </c>
      <c r="R24" s="198" t="n">
        <v>108.431</v>
      </c>
      <c r="S24" s="198" t="n">
        <v>75.171</v>
      </c>
      <c r="T24" s="198" t="n">
        <v>53.986</v>
      </c>
      <c r="U24" s="198" t="n">
        <v>53.584</v>
      </c>
      <c r="V24" s="198" t="n">
        <v>467.313</v>
      </c>
      <c r="W24" s="198" t="n">
        <v>46.26</v>
      </c>
      <c r="X24" s="198" t="n">
        <v>31.575</v>
      </c>
      <c r="Y24" s="198" t="n">
        <v>155.348</v>
      </c>
      <c r="Z24" s="195"/>
      <c r="AA24" s="113"/>
      <c r="AB24" s="199"/>
      <c r="AC24" s="200"/>
      <c r="AD24" s="199"/>
      <c r="AE24" s="199"/>
      <c r="AF24" s="201"/>
      <c r="AG24" s="202"/>
      <c r="AH24" s="202"/>
      <c r="AI24" s="202"/>
    </row>
    <row r="25" customFormat="false" ht="18.75" hidden="false" customHeight="false" outlineLevel="0" collapsed="false">
      <c r="A25" s="197" t="n">
        <v>40483</v>
      </c>
      <c r="B25" s="198" t="n">
        <v>1822.661</v>
      </c>
      <c r="C25" s="198" t="n">
        <v>1506.421</v>
      </c>
      <c r="D25" s="198" t="n">
        <v>30.712</v>
      </c>
      <c r="E25" s="198" t="n">
        <v>61.954</v>
      </c>
      <c r="F25" s="198" t="n">
        <v>93.428</v>
      </c>
      <c r="G25" s="198" t="n">
        <v>478.193</v>
      </c>
      <c r="H25" s="198" t="n">
        <v>67.2</v>
      </c>
      <c r="I25" s="198" t="n">
        <v>134.534</v>
      </c>
      <c r="J25" s="198" t="n">
        <v>24.127</v>
      </c>
      <c r="K25" s="198" t="n">
        <v>54.874</v>
      </c>
      <c r="L25" s="198" t="n">
        <v>34.477</v>
      </c>
      <c r="M25" s="198" t="n">
        <v>27.693</v>
      </c>
      <c r="N25" s="198" t="n">
        <v>227.47</v>
      </c>
      <c r="O25" s="198" t="n">
        <v>87.612</v>
      </c>
      <c r="P25" s="198" t="n">
        <v>87.684</v>
      </c>
      <c r="Q25" s="198" t="n">
        <v>92.972</v>
      </c>
      <c r="R25" s="198" t="n">
        <v>108.345</v>
      </c>
      <c r="S25" s="198" t="n">
        <v>76.575</v>
      </c>
      <c r="T25" s="198" t="n">
        <v>54.878</v>
      </c>
      <c r="U25" s="198" t="n">
        <v>54.747</v>
      </c>
      <c r="V25" s="198" t="n">
        <v>472.01</v>
      </c>
      <c r="W25" s="198" t="n">
        <v>46.154</v>
      </c>
      <c r="X25" s="198" t="n">
        <v>32.091</v>
      </c>
      <c r="Y25" s="198" t="n">
        <v>147.372</v>
      </c>
      <c r="Z25" s="195"/>
      <c r="AA25" s="113"/>
      <c r="AB25" s="199"/>
      <c r="AC25" s="200"/>
      <c r="AD25" s="199"/>
      <c r="AE25" s="199"/>
      <c r="AF25" s="201"/>
      <c r="AG25" s="202"/>
      <c r="AH25" s="202"/>
      <c r="AI25" s="202"/>
    </row>
    <row r="26" customFormat="false" ht="18.75" hidden="false" customHeight="false" outlineLevel="0" collapsed="false">
      <c r="A26" s="197" t="n">
        <v>40513</v>
      </c>
      <c r="B26" s="198" t="n">
        <v>1850.472</v>
      </c>
      <c r="C26" s="198" t="n">
        <v>1512.38</v>
      </c>
      <c r="D26" s="198" t="n">
        <v>30.009</v>
      </c>
      <c r="E26" s="198" t="n">
        <v>61.803</v>
      </c>
      <c r="F26" s="198" t="n">
        <v>95.226</v>
      </c>
      <c r="G26" s="198" t="n">
        <v>484.363</v>
      </c>
      <c r="H26" s="198" t="n">
        <v>67.086</v>
      </c>
      <c r="I26" s="198" t="n">
        <v>127.721</v>
      </c>
      <c r="J26" s="198" t="n">
        <v>23.873</v>
      </c>
      <c r="K26" s="198" t="n">
        <v>55.596</v>
      </c>
      <c r="L26" s="198" t="n">
        <v>34.633</v>
      </c>
      <c r="M26" s="198" t="n">
        <v>27.617</v>
      </c>
      <c r="N26" s="198" t="n">
        <v>231.699</v>
      </c>
      <c r="O26" s="198" t="n">
        <v>87.195</v>
      </c>
      <c r="P26" s="198" t="n">
        <v>89.06</v>
      </c>
      <c r="Q26" s="198" t="n">
        <v>93.212</v>
      </c>
      <c r="R26" s="198" t="n">
        <v>107.259</v>
      </c>
      <c r="S26" s="198" t="n">
        <v>78.651</v>
      </c>
      <c r="T26" s="198" t="n">
        <v>55.174</v>
      </c>
      <c r="U26" s="198" t="n">
        <v>55.281</v>
      </c>
      <c r="V26" s="198" t="n">
        <v>477.788</v>
      </c>
      <c r="W26" s="198" t="n">
        <v>46.273</v>
      </c>
      <c r="X26" s="198" t="n">
        <v>32.453</v>
      </c>
      <c r="Y26" s="198" t="n">
        <v>143.808</v>
      </c>
      <c r="Z26" s="195"/>
      <c r="AA26" s="113"/>
      <c r="AB26" s="199"/>
      <c r="AC26" s="200"/>
      <c r="AD26" s="199"/>
      <c r="AE26" s="199"/>
      <c r="AF26" s="201"/>
      <c r="AG26" s="202"/>
      <c r="AH26" s="202"/>
      <c r="AI26" s="202"/>
    </row>
    <row r="27" customFormat="false" ht="18.75" hidden="false" customHeight="false" outlineLevel="0" collapsed="false">
      <c r="A27" s="197" t="n">
        <v>40544</v>
      </c>
      <c r="B27" s="198" t="n">
        <v>1873.67</v>
      </c>
      <c r="C27" s="198" t="n">
        <v>1503.525</v>
      </c>
      <c r="D27" s="198" t="n">
        <v>29.402</v>
      </c>
      <c r="E27" s="198" t="n">
        <v>61.192</v>
      </c>
      <c r="F27" s="198" t="n">
        <v>94.661</v>
      </c>
      <c r="G27" s="198" t="n">
        <v>487.731</v>
      </c>
      <c r="H27" s="198" t="n">
        <v>67.001</v>
      </c>
      <c r="I27" s="198" t="n">
        <v>125.096</v>
      </c>
      <c r="J27" s="198" t="n">
        <v>23.805</v>
      </c>
      <c r="K27" s="198" t="n">
        <v>56.089</v>
      </c>
      <c r="L27" s="198" t="n">
        <v>34.703</v>
      </c>
      <c r="M27" s="198" t="n">
        <v>27.719</v>
      </c>
      <c r="N27" s="198" t="n">
        <v>234.582</v>
      </c>
      <c r="O27" s="198" t="n">
        <v>87.574</v>
      </c>
      <c r="P27" s="198" t="n">
        <v>90.854</v>
      </c>
      <c r="Q27" s="198" t="n">
        <v>109.591</v>
      </c>
      <c r="R27" s="198" t="n">
        <v>109.522</v>
      </c>
      <c r="S27" s="198" t="n">
        <v>80.268</v>
      </c>
      <c r="T27" s="198" t="n">
        <v>55.273</v>
      </c>
      <c r="U27" s="198" t="n">
        <v>56.617</v>
      </c>
      <c r="V27" s="198" t="n">
        <v>475.042</v>
      </c>
      <c r="W27" s="198" t="n">
        <v>45.437</v>
      </c>
      <c r="X27" s="198" t="n">
        <v>31.124</v>
      </c>
      <c r="Y27" s="198" t="n">
        <v>137.192</v>
      </c>
      <c r="Z27" s="195"/>
      <c r="AA27" s="113"/>
      <c r="AB27" s="199"/>
      <c r="AC27" s="200"/>
      <c r="AD27" s="199"/>
      <c r="AE27" s="199"/>
      <c r="AF27" s="201"/>
      <c r="AG27" s="202"/>
      <c r="AH27" s="202"/>
      <c r="AI27" s="202"/>
    </row>
    <row r="28" customFormat="false" ht="18.75" hidden="false" customHeight="false" outlineLevel="0" collapsed="false">
      <c r="A28" s="197" t="n">
        <v>40575</v>
      </c>
      <c r="B28" s="198" t="n">
        <v>1872.207</v>
      </c>
      <c r="C28" s="198" t="n">
        <v>1508.12</v>
      </c>
      <c r="D28" s="198" t="n">
        <v>32.058</v>
      </c>
      <c r="E28" s="198" t="n">
        <v>62.077</v>
      </c>
      <c r="F28" s="198" t="n">
        <v>94.869</v>
      </c>
      <c r="G28" s="198" t="n">
        <v>487.972</v>
      </c>
      <c r="H28" s="198" t="n">
        <v>67.578</v>
      </c>
      <c r="I28" s="198" t="n">
        <v>124.94</v>
      </c>
      <c r="J28" s="198" t="n">
        <v>24.14</v>
      </c>
      <c r="K28" s="198" t="n">
        <v>55.451</v>
      </c>
      <c r="L28" s="198" t="n">
        <v>35.301</v>
      </c>
      <c r="M28" s="198" t="n">
        <v>33.836</v>
      </c>
      <c r="N28" s="198" t="n">
        <v>242.935</v>
      </c>
      <c r="O28" s="198" t="n">
        <v>90.321</v>
      </c>
      <c r="P28" s="198" t="n">
        <v>92.304</v>
      </c>
      <c r="Q28" s="198" t="n">
        <v>113.581</v>
      </c>
      <c r="R28" s="198" t="n">
        <v>111.038</v>
      </c>
      <c r="S28" s="198" t="n">
        <v>81.262</v>
      </c>
      <c r="T28" s="198" t="n">
        <v>55.067</v>
      </c>
      <c r="U28" s="198" t="n">
        <v>58.025</v>
      </c>
      <c r="V28" s="198" t="n">
        <v>474.115</v>
      </c>
      <c r="W28" s="198" t="n">
        <v>45.749</v>
      </c>
      <c r="X28" s="198" t="n">
        <v>31.689</v>
      </c>
      <c r="Y28" s="198" t="n">
        <v>138.916</v>
      </c>
      <c r="Z28" s="195"/>
      <c r="AA28" s="113"/>
      <c r="AB28" s="199"/>
      <c r="AC28" s="200"/>
      <c r="AD28" s="199"/>
      <c r="AE28" s="199"/>
      <c r="AF28" s="201"/>
      <c r="AG28" s="202"/>
      <c r="AH28" s="202"/>
      <c r="AI28" s="202"/>
    </row>
    <row r="29" customFormat="false" ht="18.75" hidden="false" customHeight="false" outlineLevel="0" collapsed="false">
      <c r="A29" s="197" t="n">
        <v>40603</v>
      </c>
      <c r="B29" s="198" t="n">
        <v>1856.645</v>
      </c>
      <c r="C29" s="198" t="n">
        <v>1513.423</v>
      </c>
      <c r="D29" s="198" t="n">
        <v>33.439</v>
      </c>
      <c r="E29" s="198" t="n">
        <v>63.276</v>
      </c>
      <c r="F29" s="198" t="n">
        <v>95.698</v>
      </c>
      <c r="G29" s="198" t="n">
        <v>487.921</v>
      </c>
      <c r="H29" s="198" t="n">
        <v>68.491</v>
      </c>
      <c r="I29" s="198" t="n">
        <v>128.19</v>
      </c>
      <c r="J29" s="198" t="n">
        <v>24.549</v>
      </c>
      <c r="K29" s="198" t="n">
        <v>52.995</v>
      </c>
      <c r="L29" s="198" t="n">
        <v>35.993</v>
      </c>
      <c r="M29" s="198" t="n">
        <v>35.588</v>
      </c>
      <c r="N29" s="198" t="n">
        <v>250.801</v>
      </c>
      <c r="O29" s="198" t="n">
        <v>93.086</v>
      </c>
      <c r="P29" s="198" t="n">
        <v>92.102</v>
      </c>
      <c r="Q29" s="198" t="n">
        <v>111.041</v>
      </c>
      <c r="R29" s="198" t="n">
        <v>110.478</v>
      </c>
      <c r="S29" s="198" t="n">
        <v>81.951</v>
      </c>
      <c r="T29" s="198" t="n">
        <v>54.919</v>
      </c>
      <c r="U29" s="198" t="n">
        <v>58.738</v>
      </c>
      <c r="V29" s="198" t="n">
        <v>478.836</v>
      </c>
      <c r="W29" s="198" t="n">
        <v>46.352</v>
      </c>
      <c r="X29" s="198" t="n">
        <v>32.004</v>
      </c>
      <c r="Y29" s="198" t="n">
        <v>146.212</v>
      </c>
      <c r="Z29" s="195"/>
      <c r="AA29" s="113"/>
      <c r="AB29" s="199"/>
      <c r="AC29" s="200"/>
      <c r="AD29" s="199"/>
      <c r="AE29" s="199"/>
      <c r="AF29" s="201"/>
      <c r="AG29" s="202"/>
      <c r="AH29" s="202"/>
      <c r="AI29" s="202"/>
    </row>
    <row r="30" customFormat="false" ht="18.75" hidden="false" customHeight="false" outlineLevel="0" collapsed="false">
      <c r="A30" s="197" t="n">
        <v>40634</v>
      </c>
      <c r="B30" s="198" t="n">
        <v>1850.097</v>
      </c>
      <c r="C30" s="198" t="n">
        <v>1515.383</v>
      </c>
      <c r="D30" s="198" t="n">
        <v>33.168</v>
      </c>
      <c r="E30" s="198" t="n">
        <v>64.245</v>
      </c>
      <c r="F30" s="198" t="n">
        <v>94.995</v>
      </c>
      <c r="G30" s="198" t="n">
        <v>490.526</v>
      </c>
      <c r="H30" s="198" t="n">
        <v>69.225</v>
      </c>
      <c r="I30" s="198" t="n">
        <v>129.216</v>
      </c>
      <c r="J30" s="198" t="n">
        <v>24.81</v>
      </c>
      <c r="K30" s="198" t="n">
        <v>50.518</v>
      </c>
      <c r="L30" s="198" t="n">
        <v>36.081</v>
      </c>
      <c r="M30" s="198" t="n">
        <v>34.076</v>
      </c>
      <c r="N30" s="198" t="n">
        <v>248.083</v>
      </c>
      <c r="O30" s="198" t="n">
        <v>95.522</v>
      </c>
      <c r="P30" s="198" t="n">
        <v>89.384</v>
      </c>
      <c r="Q30" s="198" t="n">
        <v>102.274</v>
      </c>
      <c r="R30" s="198" t="n">
        <v>106.41</v>
      </c>
      <c r="S30" s="198" t="n">
        <v>81.891</v>
      </c>
      <c r="T30" s="198" t="n">
        <v>54.577</v>
      </c>
      <c r="U30" s="198" t="n">
        <v>58.51</v>
      </c>
      <c r="V30" s="198" t="n">
        <v>481.314</v>
      </c>
      <c r="W30" s="198" t="n">
        <v>47.293</v>
      </c>
      <c r="X30" s="198" t="n">
        <v>32.808</v>
      </c>
      <c r="Y30" s="198" t="n">
        <v>155.481</v>
      </c>
      <c r="Z30" s="195"/>
      <c r="AA30" s="113"/>
      <c r="AB30" s="199"/>
      <c r="AC30" s="200"/>
      <c r="AD30" s="199"/>
      <c r="AE30" s="199"/>
      <c r="AF30" s="201"/>
      <c r="AG30" s="202"/>
      <c r="AH30" s="202"/>
      <c r="AI30" s="202"/>
    </row>
    <row r="31" customFormat="false" ht="18.75" hidden="false" customHeight="false" outlineLevel="0" collapsed="false">
      <c r="A31" s="197" t="n">
        <v>40664</v>
      </c>
      <c r="B31" s="198" t="n">
        <v>1849.152</v>
      </c>
      <c r="C31" s="198" t="n">
        <v>1519.64</v>
      </c>
      <c r="D31" s="198" t="n">
        <v>32.702</v>
      </c>
      <c r="E31" s="198" t="n">
        <v>66.138</v>
      </c>
      <c r="F31" s="198" t="n">
        <v>93.944</v>
      </c>
      <c r="G31" s="198" t="n">
        <v>491.808</v>
      </c>
      <c r="H31" s="198" t="n">
        <v>69.377</v>
      </c>
      <c r="I31" s="198" t="n">
        <v>130.601</v>
      </c>
      <c r="J31" s="198" t="n">
        <v>25.149</v>
      </c>
      <c r="K31" s="198" t="n">
        <v>51.307</v>
      </c>
      <c r="L31" s="198" t="n">
        <v>36.418</v>
      </c>
      <c r="M31" s="198" t="n">
        <v>32.491</v>
      </c>
      <c r="N31" s="198" t="n">
        <v>235.614</v>
      </c>
      <c r="O31" s="198" t="n">
        <v>96.928</v>
      </c>
      <c r="P31" s="198" t="n">
        <v>87.757</v>
      </c>
      <c r="Q31" s="198" t="n">
        <v>95.883</v>
      </c>
      <c r="R31" s="198" t="n">
        <v>107.684</v>
      </c>
      <c r="S31" s="198" t="n">
        <v>81.366</v>
      </c>
      <c r="T31" s="198" t="n">
        <v>54.72</v>
      </c>
      <c r="U31" s="198" t="n">
        <v>57.949</v>
      </c>
      <c r="V31" s="198" t="n">
        <v>482.327</v>
      </c>
      <c r="W31" s="198" t="n">
        <v>48.042</v>
      </c>
      <c r="X31" s="198" t="n">
        <v>33.243</v>
      </c>
      <c r="Y31" s="198" t="n">
        <v>163.636</v>
      </c>
      <c r="Z31" s="195"/>
      <c r="AA31" s="113"/>
      <c r="AB31" s="199"/>
      <c r="AC31" s="200"/>
      <c r="AD31" s="199"/>
      <c r="AE31" s="199"/>
      <c r="AF31" s="201"/>
      <c r="AG31" s="202"/>
      <c r="AH31" s="202"/>
      <c r="AI31" s="202"/>
    </row>
    <row r="32" customFormat="false" ht="18.75" hidden="false" customHeight="false" outlineLevel="0" collapsed="false">
      <c r="A32" s="197" t="n">
        <v>40695</v>
      </c>
      <c r="B32" s="198" t="n">
        <v>1853.35</v>
      </c>
      <c r="C32" s="198" t="n">
        <v>1518.97</v>
      </c>
      <c r="D32" s="198" t="n">
        <v>32.127</v>
      </c>
      <c r="E32" s="198" t="n">
        <v>66.615</v>
      </c>
      <c r="F32" s="198" t="n">
        <v>94.043</v>
      </c>
      <c r="G32" s="198" t="n">
        <v>491.62</v>
      </c>
      <c r="H32" s="198" t="n">
        <v>69.474</v>
      </c>
      <c r="I32" s="198" t="n">
        <v>131.488</v>
      </c>
      <c r="J32" s="198" t="n">
        <v>25.919</v>
      </c>
      <c r="K32" s="198" t="n">
        <v>52.096</v>
      </c>
      <c r="L32" s="198" t="n">
        <v>36.493</v>
      </c>
      <c r="M32" s="198" t="n">
        <v>31.196</v>
      </c>
      <c r="N32" s="198" t="n">
        <v>234.589</v>
      </c>
      <c r="O32" s="198" t="n">
        <v>96.841</v>
      </c>
      <c r="P32" s="198" t="n">
        <v>88.421</v>
      </c>
      <c r="Q32" s="198" t="n">
        <v>95.42</v>
      </c>
      <c r="R32" s="198" t="n">
        <v>108.822</v>
      </c>
      <c r="S32" s="198" t="n">
        <v>82.548</v>
      </c>
      <c r="T32" s="198" t="n">
        <v>54.69</v>
      </c>
      <c r="U32" s="198" t="n">
        <v>57.515</v>
      </c>
      <c r="V32" s="198" t="n">
        <v>484.44</v>
      </c>
      <c r="W32" s="198" t="n">
        <v>48.416</v>
      </c>
      <c r="X32" s="198" t="n">
        <v>33.471</v>
      </c>
      <c r="Y32" s="198" t="n">
        <v>167.519</v>
      </c>
      <c r="Z32" s="195"/>
      <c r="AA32" s="113"/>
      <c r="AB32" s="199"/>
      <c r="AC32" s="200"/>
      <c r="AD32" s="199"/>
      <c r="AE32" s="199"/>
      <c r="AF32" s="201"/>
      <c r="AG32" s="202"/>
      <c r="AH32" s="202"/>
      <c r="AI32" s="202"/>
    </row>
    <row r="33" customFormat="false" ht="18.75" hidden="false" customHeight="false" outlineLevel="0" collapsed="false">
      <c r="A33" s="197" t="n">
        <v>40725</v>
      </c>
      <c r="B33" s="198" t="n">
        <v>1854.739</v>
      </c>
      <c r="C33" s="198" t="n">
        <v>1524.781</v>
      </c>
      <c r="D33" s="198" t="n">
        <v>30.943</v>
      </c>
      <c r="E33" s="198" t="n">
        <v>66.697</v>
      </c>
      <c r="F33" s="198" t="n">
        <v>93.587</v>
      </c>
      <c r="G33" s="198" t="n">
        <v>493.086</v>
      </c>
      <c r="H33" s="198" t="n">
        <v>69.603</v>
      </c>
      <c r="I33" s="198" t="n">
        <v>132.348</v>
      </c>
      <c r="J33" s="198" t="n">
        <v>26.128</v>
      </c>
      <c r="K33" s="198" t="n">
        <v>52.485</v>
      </c>
      <c r="L33" s="198" t="n">
        <v>36.432</v>
      </c>
      <c r="M33" s="198" t="n">
        <v>29.358</v>
      </c>
      <c r="N33" s="198" t="n">
        <v>235.106</v>
      </c>
      <c r="O33" s="198" t="n">
        <v>97.613</v>
      </c>
      <c r="P33" s="198" t="n">
        <v>88.623</v>
      </c>
      <c r="Q33" s="198" t="n">
        <v>95.388</v>
      </c>
      <c r="R33" s="198" t="n">
        <v>108.829</v>
      </c>
      <c r="S33" s="198" t="n">
        <v>82.089</v>
      </c>
      <c r="T33" s="198" t="n">
        <v>54.423</v>
      </c>
      <c r="U33" s="198" t="n">
        <v>56.594</v>
      </c>
      <c r="V33" s="198" t="n">
        <v>484.298</v>
      </c>
      <c r="W33" s="198" t="n">
        <v>48.498</v>
      </c>
      <c r="X33" s="198" t="n">
        <v>34.399</v>
      </c>
      <c r="Y33" s="198" t="n">
        <v>167.016</v>
      </c>
      <c r="Z33" s="195"/>
      <c r="AA33" s="113"/>
      <c r="AB33" s="199"/>
      <c r="AC33" s="200"/>
      <c r="AD33" s="199"/>
      <c r="AE33" s="199"/>
      <c r="AF33" s="201"/>
      <c r="AG33" s="202"/>
      <c r="AH33" s="202"/>
      <c r="AI33" s="202"/>
    </row>
    <row r="34" customFormat="false" ht="18.75" hidden="false" customHeight="false" outlineLevel="0" collapsed="false">
      <c r="A34" s="197" t="n">
        <v>40756</v>
      </c>
      <c r="B34" s="198" t="n">
        <v>1863.093</v>
      </c>
      <c r="C34" s="198" t="n">
        <v>1531.388</v>
      </c>
      <c r="D34" s="198" t="n">
        <v>30.213</v>
      </c>
      <c r="E34" s="198" t="n">
        <v>66.57</v>
      </c>
      <c r="F34" s="198" t="n">
        <v>94.205</v>
      </c>
      <c r="G34" s="198" t="n">
        <v>494.075</v>
      </c>
      <c r="H34" s="198" t="n">
        <v>70.642</v>
      </c>
      <c r="I34" s="198" t="n">
        <v>133.707</v>
      </c>
      <c r="J34" s="198" t="n">
        <v>26.78</v>
      </c>
      <c r="K34" s="198" t="n">
        <v>54.205</v>
      </c>
      <c r="L34" s="198" t="n">
        <v>36.604</v>
      </c>
      <c r="M34" s="198" t="n">
        <v>28.823</v>
      </c>
      <c r="N34" s="198" t="n">
        <v>236.228</v>
      </c>
      <c r="O34" s="198" t="n">
        <v>97.38</v>
      </c>
      <c r="P34" s="198" t="n">
        <v>89.336</v>
      </c>
      <c r="Q34" s="198" t="n">
        <v>95.365</v>
      </c>
      <c r="R34" s="198" t="n">
        <v>109.647</v>
      </c>
      <c r="S34" s="198" t="n">
        <v>82.425</v>
      </c>
      <c r="T34" s="198" t="n">
        <v>55.108</v>
      </c>
      <c r="U34" s="198" t="n">
        <v>56.907</v>
      </c>
      <c r="V34" s="198" t="n">
        <v>487.821</v>
      </c>
      <c r="W34" s="198" t="n">
        <v>48.934</v>
      </c>
      <c r="X34" s="198" t="n">
        <v>35.048</v>
      </c>
      <c r="Y34" s="198" t="n">
        <v>167.896</v>
      </c>
      <c r="Z34" s="195"/>
      <c r="AA34" s="113"/>
      <c r="AB34" s="199"/>
      <c r="AC34" s="200"/>
      <c r="AD34" s="199"/>
      <c r="AE34" s="199"/>
      <c r="AF34" s="201"/>
      <c r="AG34" s="202"/>
      <c r="AH34" s="202"/>
      <c r="AI34" s="202"/>
    </row>
    <row r="35" customFormat="false" ht="18.75" hidden="false" customHeight="false" outlineLevel="0" collapsed="false">
      <c r="A35" s="197" t="n">
        <v>40787</v>
      </c>
      <c r="B35" s="198" t="n">
        <v>1878.351</v>
      </c>
      <c r="C35" s="198" t="n">
        <v>1532.169</v>
      </c>
      <c r="D35" s="198" t="n">
        <v>30.163</v>
      </c>
      <c r="E35" s="198" t="n">
        <v>66.187</v>
      </c>
      <c r="F35" s="198" t="n">
        <v>94.459</v>
      </c>
      <c r="G35" s="198" t="n">
        <v>496.541</v>
      </c>
      <c r="H35" s="198" t="n">
        <v>70.755</v>
      </c>
      <c r="I35" s="198" t="n">
        <v>133.243</v>
      </c>
      <c r="J35" s="198" t="n">
        <v>26.718</v>
      </c>
      <c r="K35" s="198" t="n">
        <v>55.708</v>
      </c>
      <c r="L35" s="198" t="n">
        <v>36.689</v>
      </c>
      <c r="M35" s="198" t="n">
        <v>28.341</v>
      </c>
      <c r="N35" s="198" t="n">
        <v>234.76</v>
      </c>
      <c r="O35" s="198" t="n">
        <v>96.314</v>
      </c>
      <c r="P35" s="198" t="n">
        <v>89.36</v>
      </c>
      <c r="Q35" s="198" t="n">
        <v>95.347</v>
      </c>
      <c r="R35" s="198" t="n">
        <v>110.9</v>
      </c>
      <c r="S35" s="198" t="n">
        <v>82.551</v>
      </c>
      <c r="T35" s="198" t="n">
        <v>54.796</v>
      </c>
      <c r="U35" s="198" t="n">
        <v>58.405</v>
      </c>
      <c r="V35" s="198" t="n">
        <v>488.52</v>
      </c>
      <c r="W35" s="198" t="n">
        <v>48.37</v>
      </c>
      <c r="X35" s="198" t="n">
        <v>35.669</v>
      </c>
      <c r="Y35" s="198" t="n">
        <v>164.336</v>
      </c>
      <c r="Z35" s="195"/>
      <c r="AA35" s="113"/>
      <c r="AB35" s="199"/>
      <c r="AC35" s="200"/>
      <c r="AD35" s="199"/>
      <c r="AE35" s="199"/>
      <c r="AF35" s="201"/>
      <c r="AG35" s="202"/>
      <c r="AH35" s="202"/>
      <c r="AI35" s="202"/>
    </row>
    <row r="36" customFormat="false" ht="18.75" hidden="false" customHeight="false" outlineLevel="0" collapsed="false">
      <c r="A36" s="197" t="n">
        <v>40817</v>
      </c>
      <c r="B36" s="198" t="n">
        <v>1884.408</v>
      </c>
      <c r="C36" s="198" t="n">
        <v>1535.621</v>
      </c>
      <c r="D36" s="198" t="n">
        <v>30.528</v>
      </c>
      <c r="E36" s="198" t="n">
        <v>67.279</v>
      </c>
      <c r="F36" s="198" t="n">
        <v>94.735</v>
      </c>
      <c r="G36" s="198" t="n">
        <v>500.583</v>
      </c>
      <c r="H36" s="198" t="n">
        <v>71.64</v>
      </c>
      <c r="I36" s="198" t="n">
        <v>141.182</v>
      </c>
      <c r="J36" s="198" t="n">
        <v>26.74</v>
      </c>
      <c r="K36" s="198" t="n">
        <v>56.891</v>
      </c>
      <c r="L36" s="198" t="n">
        <v>36.975</v>
      </c>
      <c r="M36" s="198" t="n">
        <v>28.52</v>
      </c>
      <c r="N36" s="198" t="n">
        <v>237.243</v>
      </c>
      <c r="O36" s="198" t="n">
        <v>95.056</v>
      </c>
      <c r="P36" s="198" t="n">
        <v>89.339</v>
      </c>
      <c r="Q36" s="198" t="n">
        <v>95.67</v>
      </c>
      <c r="R36" s="198" t="n">
        <v>114.482</v>
      </c>
      <c r="S36" s="198" t="n">
        <v>83.398</v>
      </c>
      <c r="T36" s="198" t="n">
        <v>55.857</v>
      </c>
      <c r="U36" s="198" t="n">
        <v>59.669</v>
      </c>
      <c r="V36" s="198" t="n">
        <v>490.649</v>
      </c>
      <c r="W36" s="198" t="n">
        <v>48.424</v>
      </c>
      <c r="X36" s="198" t="n">
        <v>36.434</v>
      </c>
      <c r="Y36" s="198" t="n">
        <v>166.167</v>
      </c>
      <c r="Z36" s="195"/>
      <c r="AA36" s="113"/>
      <c r="AB36" s="199"/>
      <c r="AC36" s="200"/>
      <c r="AD36" s="199"/>
      <c r="AE36" s="199"/>
      <c r="AF36" s="201"/>
      <c r="AG36" s="202"/>
      <c r="AH36" s="202"/>
      <c r="AI36" s="202"/>
    </row>
    <row r="37" customFormat="false" ht="18.75" hidden="false" customHeight="false" outlineLevel="0" collapsed="false">
      <c r="A37" s="197" t="n">
        <v>40848</v>
      </c>
      <c r="B37" s="198" t="n">
        <v>1905.684</v>
      </c>
      <c r="C37" s="198" t="n">
        <v>1543.905</v>
      </c>
      <c r="D37" s="198" t="n">
        <v>31.392</v>
      </c>
      <c r="E37" s="198" t="n">
        <v>66.967</v>
      </c>
      <c r="F37" s="198" t="n">
        <v>95.532</v>
      </c>
      <c r="G37" s="198" t="n">
        <v>504.183</v>
      </c>
      <c r="H37" s="198" t="n">
        <v>72.267</v>
      </c>
      <c r="I37" s="198" t="n">
        <v>142.591</v>
      </c>
      <c r="J37" s="198" t="n">
        <v>26.771</v>
      </c>
      <c r="K37" s="198" t="n">
        <v>57.471</v>
      </c>
      <c r="L37" s="198" t="n">
        <v>36.879</v>
      </c>
      <c r="M37" s="198" t="n">
        <v>28.429</v>
      </c>
      <c r="N37" s="198" t="n">
        <v>239.946</v>
      </c>
      <c r="O37" s="198" t="n">
        <v>95.641</v>
      </c>
      <c r="P37" s="198" t="n">
        <v>90.388</v>
      </c>
      <c r="Q37" s="198" t="n">
        <v>98.301</v>
      </c>
      <c r="R37" s="198" t="n">
        <v>115.576</v>
      </c>
      <c r="S37" s="198" t="n">
        <v>85.184</v>
      </c>
      <c r="T37" s="198" t="n">
        <v>56.14</v>
      </c>
      <c r="U37" s="198" t="n">
        <v>60.038</v>
      </c>
      <c r="V37" s="198" t="n">
        <v>495.203</v>
      </c>
      <c r="W37" s="198" t="n">
        <v>47.848</v>
      </c>
      <c r="X37" s="198" t="n">
        <v>36.972</v>
      </c>
      <c r="Y37" s="198" t="n">
        <v>157.262</v>
      </c>
      <c r="Z37" s="195"/>
      <c r="AA37" s="113"/>
      <c r="AB37" s="199"/>
      <c r="AC37" s="200"/>
      <c r="AD37" s="199"/>
      <c r="AE37" s="199"/>
      <c r="AF37" s="201"/>
      <c r="AG37" s="202"/>
      <c r="AH37" s="202"/>
      <c r="AI37" s="202"/>
    </row>
    <row r="38" customFormat="false" ht="18.75" hidden="false" customHeight="false" outlineLevel="0" collapsed="false">
      <c r="A38" s="197" t="n">
        <v>40878</v>
      </c>
      <c r="B38" s="198" t="n">
        <v>1920.996</v>
      </c>
      <c r="C38" s="198" t="n">
        <v>1546.032</v>
      </c>
      <c r="D38" s="198" t="n">
        <v>30.677</v>
      </c>
      <c r="E38" s="198" t="n">
        <v>66.55</v>
      </c>
      <c r="F38" s="198" t="n">
        <v>96.577</v>
      </c>
      <c r="G38" s="198" t="n">
        <v>505.396</v>
      </c>
      <c r="H38" s="198" t="n">
        <v>71.239</v>
      </c>
      <c r="I38" s="198" t="n">
        <v>136.017</v>
      </c>
      <c r="J38" s="198" t="n">
        <v>26.108</v>
      </c>
      <c r="K38" s="198" t="n">
        <v>58.989</v>
      </c>
      <c r="L38" s="198" t="n">
        <v>36.49</v>
      </c>
      <c r="M38" s="198" t="n">
        <v>28.324</v>
      </c>
      <c r="N38" s="198" t="n">
        <v>240.773</v>
      </c>
      <c r="O38" s="198" t="n">
        <v>93.965</v>
      </c>
      <c r="P38" s="198" t="n">
        <v>90.642</v>
      </c>
      <c r="Q38" s="198" t="n">
        <v>98.131</v>
      </c>
      <c r="R38" s="198" t="n">
        <v>112.798</v>
      </c>
      <c r="S38" s="198" t="n">
        <v>85.923</v>
      </c>
      <c r="T38" s="198" t="n">
        <v>56.64</v>
      </c>
      <c r="U38" s="198" t="n">
        <v>60.434</v>
      </c>
      <c r="V38" s="198" t="n">
        <v>497.968</v>
      </c>
      <c r="W38" s="198" t="n">
        <v>47.514</v>
      </c>
      <c r="X38" s="198" t="n">
        <v>37.141</v>
      </c>
      <c r="Y38" s="198" t="n">
        <v>154.097</v>
      </c>
      <c r="Z38" s="195"/>
      <c r="AA38" s="113"/>
      <c r="AB38" s="199"/>
      <c r="AC38" s="200"/>
      <c r="AD38" s="199"/>
      <c r="AE38" s="199"/>
      <c r="AF38" s="201"/>
      <c r="AG38" s="202"/>
      <c r="AH38" s="202"/>
      <c r="AI38" s="202"/>
    </row>
    <row r="39" customFormat="false" ht="18.75" hidden="false" customHeight="false" outlineLevel="0" collapsed="false">
      <c r="A39" s="197" t="n">
        <v>40909</v>
      </c>
      <c r="B39" s="198" t="n">
        <v>1945.743</v>
      </c>
      <c r="C39" s="198" t="n">
        <v>1534.103</v>
      </c>
      <c r="D39" s="198" t="n">
        <v>30.054</v>
      </c>
      <c r="E39" s="198" t="n">
        <v>65.476</v>
      </c>
      <c r="F39" s="198" t="n">
        <v>95.244</v>
      </c>
      <c r="G39" s="198" t="n">
        <v>504.916</v>
      </c>
      <c r="H39" s="198" t="n">
        <v>70.699</v>
      </c>
      <c r="I39" s="198" t="n">
        <v>133.255</v>
      </c>
      <c r="J39" s="198" t="n">
        <v>25.834</v>
      </c>
      <c r="K39" s="198" t="n">
        <v>58.937</v>
      </c>
      <c r="L39" s="198" t="n">
        <v>35.867</v>
      </c>
      <c r="M39" s="198" t="n">
        <v>28.641</v>
      </c>
      <c r="N39" s="198" t="n">
        <v>240.942</v>
      </c>
      <c r="O39" s="198" t="n">
        <v>93.031</v>
      </c>
      <c r="P39" s="198" t="n">
        <v>91.6</v>
      </c>
      <c r="Q39" s="198" t="n">
        <v>110.05</v>
      </c>
      <c r="R39" s="198" t="n">
        <v>112.739</v>
      </c>
      <c r="S39" s="198" t="n">
        <v>86.291</v>
      </c>
      <c r="T39" s="198" t="n">
        <v>56.886</v>
      </c>
      <c r="U39" s="198" t="n">
        <v>61.388</v>
      </c>
      <c r="V39" s="198" t="n">
        <v>493.457</v>
      </c>
      <c r="W39" s="198" t="n">
        <v>46.742</v>
      </c>
      <c r="X39" s="198" t="n">
        <v>34.73</v>
      </c>
      <c r="Y39" s="198" t="n">
        <v>149.328</v>
      </c>
      <c r="Z39" s="195"/>
      <c r="AA39" s="113"/>
      <c r="AB39" s="199"/>
      <c r="AC39" s="200"/>
      <c r="AD39" s="199"/>
      <c r="AE39" s="199"/>
      <c r="AF39" s="201"/>
      <c r="AG39" s="202"/>
      <c r="AH39" s="202"/>
      <c r="AI39" s="202"/>
    </row>
    <row r="40" customFormat="false" ht="18.75" hidden="false" customHeight="false" outlineLevel="0" collapsed="false">
      <c r="A40" s="197" t="n">
        <v>40940</v>
      </c>
      <c r="B40" s="198" t="n">
        <v>1936.715</v>
      </c>
      <c r="C40" s="198" t="n">
        <v>1532.406</v>
      </c>
      <c r="D40" s="198" t="n">
        <v>30.444</v>
      </c>
      <c r="E40" s="198" t="n">
        <v>65.731</v>
      </c>
      <c r="F40" s="198" t="n">
        <v>94.694</v>
      </c>
      <c r="G40" s="198" t="n">
        <v>501.24</v>
      </c>
      <c r="H40" s="198" t="n">
        <v>70.789</v>
      </c>
      <c r="I40" s="198" t="n">
        <v>133.2</v>
      </c>
      <c r="J40" s="198" t="n">
        <v>26.159</v>
      </c>
      <c r="K40" s="198" t="n">
        <v>58.381</v>
      </c>
      <c r="L40" s="198" t="n">
        <v>35.579</v>
      </c>
      <c r="M40" s="198" t="n">
        <v>32.005</v>
      </c>
      <c r="N40" s="198" t="n">
        <v>249.093</v>
      </c>
      <c r="O40" s="198" t="n">
        <v>93.887</v>
      </c>
      <c r="P40" s="198" t="n">
        <v>92.679</v>
      </c>
      <c r="Q40" s="198" t="n">
        <v>112.189</v>
      </c>
      <c r="R40" s="198" t="n">
        <v>112.657</v>
      </c>
      <c r="S40" s="198" t="n">
        <v>87.052</v>
      </c>
      <c r="T40" s="198" t="n">
        <v>56.517</v>
      </c>
      <c r="U40" s="198" t="n">
        <v>61.913</v>
      </c>
      <c r="V40" s="198" t="n">
        <v>490.287</v>
      </c>
      <c r="W40" s="198" t="n">
        <v>46.579</v>
      </c>
      <c r="X40" s="198" t="n">
        <v>35.146</v>
      </c>
      <c r="Y40" s="198" t="n">
        <v>148.04</v>
      </c>
      <c r="Z40" s="195"/>
      <c r="AA40" s="113"/>
      <c r="AB40" s="199"/>
      <c r="AC40" s="200"/>
      <c r="AD40" s="199"/>
      <c r="AE40" s="199"/>
      <c r="AF40" s="201"/>
      <c r="AG40" s="202"/>
      <c r="AH40" s="202"/>
      <c r="AI40" s="202"/>
    </row>
    <row r="41" customFormat="false" ht="18.75" hidden="false" customHeight="false" outlineLevel="0" collapsed="false">
      <c r="A41" s="197" t="n">
        <v>40969</v>
      </c>
      <c r="B41" s="198" t="n">
        <v>1924.885</v>
      </c>
      <c r="C41" s="198" t="n">
        <v>1537.417</v>
      </c>
      <c r="D41" s="198" t="n">
        <v>31.203</v>
      </c>
      <c r="E41" s="198" t="n">
        <v>66.89</v>
      </c>
      <c r="F41" s="198" t="n">
        <v>94.94</v>
      </c>
      <c r="G41" s="198" t="n">
        <v>499.672</v>
      </c>
      <c r="H41" s="198" t="n">
        <v>71.102</v>
      </c>
      <c r="I41" s="198" t="n">
        <v>133.778</v>
      </c>
      <c r="J41" s="198" t="n">
        <v>25.967</v>
      </c>
      <c r="K41" s="198" t="n">
        <v>54.652</v>
      </c>
      <c r="L41" s="198" t="n">
        <v>35.615</v>
      </c>
      <c r="M41" s="198" t="n">
        <v>33.009</v>
      </c>
      <c r="N41" s="198" t="n">
        <v>258.377</v>
      </c>
      <c r="O41" s="198" t="n">
        <v>96.087</v>
      </c>
      <c r="P41" s="198" t="n">
        <v>92.842</v>
      </c>
      <c r="Q41" s="198" t="n">
        <v>110.2</v>
      </c>
      <c r="R41" s="198" t="n">
        <v>109.959</v>
      </c>
      <c r="S41" s="198" t="n">
        <v>89.114</v>
      </c>
      <c r="T41" s="198" t="n">
        <v>56.9</v>
      </c>
      <c r="U41" s="198" t="n">
        <v>62.505</v>
      </c>
      <c r="V41" s="198" t="n">
        <v>493.335</v>
      </c>
      <c r="W41" s="198" t="n">
        <v>47.038</v>
      </c>
      <c r="X41" s="198" t="n">
        <v>36.096</v>
      </c>
      <c r="Y41" s="198" t="n">
        <v>150.789</v>
      </c>
      <c r="Z41" s="195"/>
      <c r="AA41" s="113"/>
      <c r="AB41" s="199"/>
      <c r="AC41" s="200"/>
      <c r="AD41" s="199"/>
      <c r="AE41" s="199"/>
      <c r="AF41" s="201"/>
      <c r="AG41" s="202"/>
      <c r="AH41" s="202"/>
      <c r="AI41" s="202"/>
    </row>
    <row r="42" customFormat="false" ht="18.75" hidden="false" customHeight="false" outlineLevel="0" collapsed="false">
      <c r="A42" s="197" t="n">
        <v>41000</v>
      </c>
      <c r="B42" s="198" t="n">
        <v>1904.162</v>
      </c>
      <c r="C42" s="198" t="n">
        <v>1527.298</v>
      </c>
      <c r="D42" s="198" t="n">
        <v>30.891</v>
      </c>
      <c r="E42" s="198" t="n">
        <v>67.163</v>
      </c>
      <c r="F42" s="198" t="n">
        <v>93.591</v>
      </c>
      <c r="G42" s="198" t="n">
        <v>496.183</v>
      </c>
      <c r="H42" s="198" t="n">
        <v>71.169</v>
      </c>
      <c r="I42" s="198" t="n">
        <v>132.695</v>
      </c>
      <c r="J42" s="198" t="n">
        <v>25.7</v>
      </c>
      <c r="K42" s="198" t="n">
        <v>51.488</v>
      </c>
      <c r="L42" s="198" t="n">
        <v>35.403</v>
      </c>
      <c r="M42" s="198" t="n">
        <v>30.699</v>
      </c>
      <c r="N42" s="198" t="n">
        <v>255.338</v>
      </c>
      <c r="O42" s="198" t="n">
        <v>97.306</v>
      </c>
      <c r="P42" s="198" t="n">
        <v>90.621</v>
      </c>
      <c r="Q42" s="198" t="n">
        <v>101.035</v>
      </c>
      <c r="R42" s="198" t="n">
        <v>105.355</v>
      </c>
      <c r="S42" s="198" t="n">
        <v>87.575</v>
      </c>
      <c r="T42" s="198" t="n">
        <v>56.427</v>
      </c>
      <c r="U42" s="198" t="n">
        <v>61.9</v>
      </c>
      <c r="V42" s="198" t="n">
        <v>492.662</v>
      </c>
      <c r="W42" s="198" t="n">
        <v>47.375</v>
      </c>
      <c r="X42" s="198" t="n">
        <v>36.346</v>
      </c>
      <c r="Y42" s="198" t="n">
        <v>156.665</v>
      </c>
      <c r="Z42" s="195"/>
      <c r="AA42" s="113"/>
      <c r="AB42" s="199"/>
      <c r="AC42" s="200"/>
      <c r="AD42" s="199"/>
      <c r="AE42" s="199"/>
      <c r="AF42" s="201"/>
      <c r="AG42" s="202"/>
      <c r="AH42" s="202"/>
      <c r="AI42" s="202"/>
    </row>
    <row r="43" customFormat="false" ht="18.75" hidden="false" customHeight="false" outlineLevel="0" collapsed="false">
      <c r="A43" s="197" t="n">
        <v>41030</v>
      </c>
      <c r="B43" s="198" t="n">
        <v>1903.065</v>
      </c>
      <c r="C43" s="198" t="n">
        <v>1525.237</v>
      </c>
      <c r="D43" s="198" t="n">
        <v>30.533</v>
      </c>
      <c r="E43" s="198" t="n">
        <v>68.082</v>
      </c>
      <c r="F43" s="198" t="n">
        <v>93.275</v>
      </c>
      <c r="G43" s="198" t="n">
        <v>494.767</v>
      </c>
      <c r="H43" s="198" t="n">
        <v>70.844</v>
      </c>
      <c r="I43" s="198" t="n">
        <v>134.162</v>
      </c>
      <c r="J43" s="198" t="n">
        <v>25.706</v>
      </c>
      <c r="K43" s="198" t="n">
        <v>51.713</v>
      </c>
      <c r="L43" s="198" t="n">
        <v>35.554</v>
      </c>
      <c r="M43" s="198" t="n">
        <v>29.858</v>
      </c>
      <c r="N43" s="198" t="n">
        <v>240.547</v>
      </c>
      <c r="O43" s="198" t="n">
        <v>98.524</v>
      </c>
      <c r="P43" s="198" t="n">
        <v>88.966</v>
      </c>
      <c r="Q43" s="198" t="n">
        <v>96.927</v>
      </c>
      <c r="R43" s="198" t="n">
        <v>106.539</v>
      </c>
      <c r="S43" s="198" t="n">
        <v>86.759</v>
      </c>
      <c r="T43" s="198" t="n">
        <v>56.168</v>
      </c>
      <c r="U43" s="198" t="n">
        <v>61.187</v>
      </c>
      <c r="V43" s="198" t="n">
        <v>492.007</v>
      </c>
      <c r="W43" s="198" t="n">
        <v>47.419</v>
      </c>
      <c r="X43" s="198" t="n">
        <v>36.726</v>
      </c>
      <c r="Y43" s="198" t="n">
        <v>168.052</v>
      </c>
      <c r="Z43" s="195"/>
      <c r="AA43" s="113"/>
      <c r="AB43" s="199"/>
      <c r="AC43" s="200"/>
      <c r="AD43" s="199"/>
      <c r="AE43" s="199"/>
      <c r="AF43" s="201"/>
      <c r="AG43" s="202"/>
      <c r="AH43" s="202"/>
      <c r="AI43" s="202"/>
    </row>
    <row r="44" customFormat="false" ht="18.75" hidden="false" customHeight="false" outlineLevel="0" collapsed="false">
      <c r="A44" s="197" t="n">
        <v>41061</v>
      </c>
      <c r="B44" s="198" t="n">
        <v>1897.415</v>
      </c>
      <c r="C44" s="198" t="n">
        <v>1521.463</v>
      </c>
      <c r="D44" s="198" t="n">
        <v>30.147</v>
      </c>
      <c r="E44" s="198" t="n">
        <v>68.283</v>
      </c>
      <c r="F44" s="198" t="n">
        <v>93.451</v>
      </c>
      <c r="G44" s="198" t="n">
        <v>493.645</v>
      </c>
      <c r="H44" s="198" t="n">
        <v>70.81</v>
      </c>
      <c r="I44" s="198" t="n">
        <v>133.453</v>
      </c>
      <c r="J44" s="198" t="n">
        <v>25.403</v>
      </c>
      <c r="K44" s="198" t="n">
        <v>52.408</v>
      </c>
      <c r="L44" s="198" t="n">
        <v>35.581</v>
      </c>
      <c r="M44" s="198" t="n">
        <v>28.772</v>
      </c>
      <c r="N44" s="198" t="n">
        <v>240.387</v>
      </c>
      <c r="O44" s="198" t="n">
        <v>98.714</v>
      </c>
      <c r="P44" s="198" t="n">
        <v>89.33</v>
      </c>
      <c r="Q44" s="198" t="n">
        <v>96.522</v>
      </c>
      <c r="R44" s="198" t="n">
        <v>107.49</v>
      </c>
      <c r="S44" s="198" t="n">
        <v>87.12</v>
      </c>
      <c r="T44" s="198" t="n">
        <v>55.929</v>
      </c>
      <c r="U44" s="198" t="n">
        <v>59.921</v>
      </c>
      <c r="V44" s="198" t="n">
        <v>491.11</v>
      </c>
      <c r="W44" s="198" t="n">
        <v>47.036</v>
      </c>
      <c r="X44" s="198" t="n">
        <v>36.781</v>
      </c>
      <c r="Y44" s="198" t="n">
        <v>172.16</v>
      </c>
      <c r="Z44" s="195"/>
      <c r="AA44" s="113"/>
      <c r="AB44" s="199"/>
      <c r="AC44" s="200"/>
      <c r="AD44" s="199"/>
      <c r="AE44" s="199"/>
      <c r="AF44" s="201"/>
      <c r="AG44" s="202"/>
      <c r="AH44" s="202"/>
      <c r="AI44" s="202"/>
    </row>
    <row r="45" customFormat="false" ht="18.75" hidden="false" customHeight="false" outlineLevel="0" collapsed="false">
      <c r="A45" s="197" t="n">
        <v>41091</v>
      </c>
      <c r="B45" s="198" t="n">
        <v>1896.625</v>
      </c>
      <c r="C45" s="198" t="n">
        <v>1521.281</v>
      </c>
      <c r="D45" s="198" t="n">
        <v>29.956</v>
      </c>
      <c r="E45" s="198" t="n">
        <v>68.1</v>
      </c>
      <c r="F45" s="198" t="n">
        <v>93.213</v>
      </c>
      <c r="G45" s="198" t="n">
        <v>492.676</v>
      </c>
      <c r="H45" s="198" t="n">
        <v>70.908</v>
      </c>
      <c r="I45" s="198" t="n">
        <v>133.182</v>
      </c>
      <c r="J45" s="198" t="n">
        <v>24.984</v>
      </c>
      <c r="K45" s="198" t="n">
        <v>52.642</v>
      </c>
      <c r="L45" s="198" t="n">
        <v>35.338</v>
      </c>
      <c r="M45" s="198" t="n">
        <v>28.209</v>
      </c>
      <c r="N45" s="198" t="n">
        <v>239.582</v>
      </c>
      <c r="O45" s="198" t="n">
        <v>98.664</v>
      </c>
      <c r="P45" s="198" t="n">
        <v>90.298</v>
      </c>
      <c r="Q45" s="198" t="n">
        <v>96.67</v>
      </c>
      <c r="R45" s="198" t="n">
        <v>107.628</v>
      </c>
      <c r="S45" s="198" t="n">
        <v>86.948</v>
      </c>
      <c r="T45" s="198" t="n">
        <v>55.708</v>
      </c>
      <c r="U45" s="198" t="n">
        <v>59.078</v>
      </c>
      <c r="V45" s="198" t="n">
        <v>488.642</v>
      </c>
      <c r="W45" s="198" t="n">
        <v>47.729</v>
      </c>
      <c r="X45" s="198" t="n">
        <v>37.283</v>
      </c>
      <c r="Y45" s="198" t="n">
        <v>171.533</v>
      </c>
      <c r="Z45" s="195"/>
      <c r="AA45" s="113"/>
      <c r="AB45" s="199"/>
      <c r="AC45" s="200"/>
      <c r="AD45" s="199"/>
      <c r="AE45" s="199"/>
      <c r="AF45" s="201"/>
      <c r="AG45" s="202"/>
      <c r="AH45" s="202"/>
      <c r="AI45" s="202"/>
    </row>
    <row r="46" customFormat="false" ht="18.75" hidden="false" customHeight="false" outlineLevel="0" collapsed="false">
      <c r="A46" s="197" t="n">
        <v>41122</v>
      </c>
      <c r="B46" s="198" t="n">
        <v>1899.763</v>
      </c>
      <c r="C46" s="198" t="n">
        <v>1519.97</v>
      </c>
      <c r="D46" s="198" t="n">
        <v>30.131</v>
      </c>
      <c r="E46" s="198" t="n">
        <v>67.872</v>
      </c>
      <c r="F46" s="198" t="n">
        <v>94.21</v>
      </c>
      <c r="G46" s="198" t="n">
        <v>492.927</v>
      </c>
      <c r="H46" s="198" t="n">
        <v>70.973</v>
      </c>
      <c r="I46" s="198" t="n">
        <v>133.411</v>
      </c>
      <c r="J46" s="198" t="n">
        <v>25.229</v>
      </c>
      <c r="K46" s="198" t="n">
        <v>53.637</v>
      </c>
      <c r="L46" s="198" t="n">
        <v>35.376</v>
      </c>
      <c r="M46" s="198" t="n">
        <v>28.176</v>
      </c>
      <c r="N46" s="198" t="n">
        <v>239.634</v>
      </c>
      <c r="O46" s="198" t="n">
        <v>98.027</v>
      </c>
      <c r="P46" s="198" t="n">
        <v>90.524</v>
      </c>
      <c r="Q46" s="198" t="n">
        <v>97.298</v>
      </c>
      <c r="R46" s="198" t="n">
        <v>106.728</v>
      </c>
      <c r="S46" s="198" t="n">
        <v>87.068</v>
      </c>
      <c r="T46" s="198" t="n">
        <v>55.549</v>
      </c>
      <c r="U46" s="198" t="n">
        <v>59.408</v>
      </c>
      <c r="V46" s="198" t="n">
        <v>488.553</v>
      </c>
      <c r="W46" s="198" t="n">
        <v>47.985</v>
      </c>
      <c r="X46" s="198" t="n">
        <v>37.668</v>
      </c>
      <c r="Y46" s="198" t="n">
        <v>169.474</v>
      </c>
      <c r="Z46" s="195"/>
      <c r="AA46" s="113"/>
      <c r="AB46" s="199"/>
      <c r="AC46" s="200"/>
      <c r="AD46" s="199"/>
      <c r="AE46" s="199"/>
      <c r="AF46" s="201"/>
      <c r="AG46" s="202"/>
      <c r="AH46" s="202"/>
      <c r="AI46" s="202"/>
    </row>
    <row r="47" customFormat="false" ht="18.75" hidden="false" customHeight="false" outlineLevel="0" collapsed="false">
      <c r="A47" s="197" t="n">
        <v>41153</v>
      </c>
      <c r="B47" s="198" t="n">
        <v>1898.986</v>
      </c>
      <c r="C47" s="198" t="n">
        <v>1517.928</v>
      </c>
      <c r="D47" s="198" t="n">
        <v>30.306</v>
      </c>
      <c r="E47" s="198" t="n">
        <v>67.315</v>
      </c>
      <c r="F47" s="198" t="n">
        <v>94.327</v>
      </c>
      <c r="G47" s="198" t="n">
        <v>493.204</v>
      </c>
      <c r="H47" s="198" t="n">
        <v>70.937</v>
      </c>
      <c r="I47" s="198" t="n">
        <v>133.307</v>
      </c>
      <c r="J47" s="198" t="n">
        <v>25.205</v>
      </c>
      <c r="K47" s="198" t="n">
        <v>55.497</v>
      </c>
      <c r="L47" s="198" t="n">
        <v>35.28</v>
      </c>
      <c r="M47" s="198" t="n">
        <v>27.968</v>
      </c>
      <c r="N47" s="198" t="n">
        <v>238.136</v>
      </c>
      <c r="O47" s="198" t="n">
        <v>96.004</v>
      </c>
      <c r="P47" s="198" t="n">
        <v>90.698</v>
      </c>
      <c r="Q47" s="198" t="n">
        <v>96.272</v>
      </c>
      <c r="R47" s="198" t="n">
        <v>109.065</v>
      </c>
      <c r="S47" s="198" t="n">
        <v>87.267</v>
      </c>
      <c r="T47" s="198" t="n">
        <v>55.154</v>
      </c>
      <c r="U47" s="198" t="n">
        <v>59.876</v>
      </c>
      <c r="V47" s="198" t="n">
        <v>487.664</v>
      </c>
      <c r="W47" s="198" t="n">
        <v>47.874</v>
      </c>
      <c r="X47" s="198" t="n">
        <v>38.354</v>
      </c>
      <c r="Y47" s="198" t="n">
        <v>166.176</v>
      </c>
      <c r="Z47" s="195"/>
      <c r="AA47" s="113"/>
      <c r="AB47" s="199"/>
      <c r="AC47" s="200"/>
      <c r="AD47" s="199"/>
      <c r="AE47" s="199"/>
      <c r="AF47" s="201"/>
      <c r="AG47" s="202"/>
      <c r="AH47" s="202"/>
      <c r="AI47" s="202"/>
    </row>
    <row r="48" customFormat="false" ht="18.75" hidden="false" customHeight="false" outlineLevel="0" collapsed="false">
      <c r="A48" s="197" t="n">
        <v>41183</v>
      </c>
      <c r="B48" s="198" t="n">
        <v>1910.205</v>
      </c>
      <c r="C48" s="198" t="n">
        <v>1525.372</v>
      </c>
      <c r="D48" s="198" t="n">
        <v>30.77</v>
      </c>
      <c r="E48" s="198" t="n">
        <v>67.62</v>
      </c>
      <c r="F48" s="198" t="n">
        <v>95.161</v>
      </c>
      <c r="G48" s="198" t="n">
        <v>496.698</v>
      </c>
      <c r="H48" s="198" t="n">
        <v>71.368</v>
      </c>
      <c r="I48" s="198" t="n">
        <v>141.399</v>
      </c>
      <c r="J48" s="198" t="n">
        <v>25.292</v>
      </c>
      <c r="K48" s="198" t="n">
        <v>56.178</v>
      </c>
      <c r="L48" s="198" t="n">
        <v>35.4</v>
      </c>
      <c r="M48" s="198" t="n">
        <v>28.179</v>
      </c>
      <c r="N48" s="198" t="n">
        <v>239.43</v>
      </c>
      <c r="O48" s="198" t="n">
        <v>94.762</v>
      </c>
      <c r="P48" s="198" t="n">
        <v>91.28</v>
      </c>
      <c r="Q48" s="198" t="n">
        <v>96.69</v>
      </c>
      <c r="R48" s="198" t="n">
        <v>112.287</v>
      </c>
      <c r="S48" s="198" t="n">
        <v>88.005</v>
      </c>
      <c r="T48" s="198" t="n">
        <v>55.673</v>
      </c>
      <c r="U48" s="198" t="n">
        <v>60.893</v>
      </c>
      <c r="V48" s="198" t="n">
        <v>490.891</v>
      </c>
      <c r="W48" s="198" t="n">
        <v>47.892</v>
      </c>
      <c r="X48" s="198" t="n">
        <v>38.97</v>
      </c>
      <c r="Y48" s="198" t="n">
        <v>163.04</v>
      </c>
      <c r="Z48" s="195"/>
      <c r="AA48" s="113"/>
      <c r="AB48" s="199"/>
      <c r="AC48" s="200"/>
      <c r="AD48" s="199"/>
      <c r="AE48" s="199"/>
      <c r="AF48" s="201"/>
      <c r="AG48" s="202"/>
      <c r="AH48" s="202"/>
      <c r="AI48" s="202"/>
    </row>
    <row r="49" customFormat="false" ht="18.75" hidden="false" customHeight="false" outlineLevel="0" collapsed="false">
      <c r="A49" s="197" t="n">
        <v>41214</v>
      </c>
      <c r="B49" s="198" t="n">
        <v>1920.534</v>
      </c>
      <c r="C49" s="198" t="n">
        <v>1527.307</v>
      </c>
      <c r="D49" s="198" t="n">
        <v>31.528</v>
      </c>
      <c r="E49" s="198" t="n">
        <v>67.535</v>
      </c>
      <c r="F49" s="198" t="n">
        <v>95.903</v>
      </c>
      <c r="G49" s="198" t="n">
        <v>499.957</v>
      </c>
      <c r="H49" s="198" t="n">
        <v>71.77</v>
      </c>
      <c r="I49" s="198" t="n">
        <v>141.222</v>
      </c>
      <c r="J49" s="198" t="n">
        <v>25.317</v>
      </c>
      <c r="K49" s="198" t="n">
        <v>57.108</v>
      </c>
      <c r="L49" s="198" t="n">
        <v>35.972</v>
      </c>
      <c r="M49" s="198" t="n">
        <v>28.433</v>
      </c>
      <c r="N49" s="198" t="n">
        <v>242.807</v>
      </c>
      <c r="O49" s="198" t="n">
        <v>96.213</v>
      </c>
      <c r="P49" s="198" t="n">
        <v>92.513</v>
      </c>
      <c r="Q49" s="198" t="n">
        <v>99.396</v>
      </c>
      <c r="R49" s="198" t="n">
        <v>112.072</v>
      </c>
      <c r="S49" s="198" t="n">
        <v>89.411</v>
      </c>
      <c r="T49" s="198" t="n">
        <v>55.896</v>
      </c>
      <c r="U49" s="198" t="n">
        <v>60.714</v>
      </c>
      <c r="V49" s="198" t="n">
        <v>492.746</v>
      </c>
      <c r="W49" s="198" t="n">
        <v>47.984</v>
      </c>
      <c r="X49" s="198" t="n">
        <v>39.526</v>
      </c>
      <c r="Y49" s="198" t="n">
        <v>155.271</v>
      </c>
      <c r="Z49" s="195"/>
      <c r="AA49" s="113"/>
      <c r="AB49" s="199"/>
      <c r="AC49" s="200"/>
      <c r="AD49" s="199"/>
      <c r="AE49" s="199"/>
      <c r="AF49" s="201"/>
      <c r="AG49" s="202"/>
      <c r="AH49" s="202"/>
      <c r="AI49" s="202"/>
    </row>
    <row r="50" customFormat="false" ht="18.75" hidden="false" customHeight="false" outlineLevel="0" collapsed="false">
      <c r="A50" s="197" t="n">
        <v>41244</v>
      </c>
      <c r="B50" s="198" t="n">
        <v>1943.766</v>
      </c>
      <c r="C50" s="198" t="n">
        <v>1530.503</v>
      </c>
      <c r="D50" s="198" t="n">
        <v>30.803</v>
      </c>
      <c r="E50" s="198" t="n">
        <v>67.346</v>
      </c>
      <c r="F50" s="198" t="n">
        <v>96.017</v>
      </c>
      <c r="G50" s="198" t="n">
        <v>502.66</v>
      </c>
      <c r="H50" s="198" t="n">
        <v>71.231</v>
      </c>
      <c r="I50" s="198" t="n">
        <v>135.716</v>
      </c>
      <c r="J50" s="198" t="n">
        <v>25.012</v>
      </c>
      <c r="K50" s="198" t="n">
        <v>58.253</v>
      </c>
      <c r="L50" s="198" t="n">
        <v>36.301</v>
      </c>
      <c r="M50" s="198" t="n">
        <v>28.455</v>
      </c>
      <c r="N50" s="198" t="n">
        <v>244.286</v>
      </c>
      <c r="O50" s="198" t="n">
        <v>94.633</v>
      </c>
      <c r="P50" s="198" t="n">
        <v>93.257</v>
      </c>
      <c r="Q50" s="198" t="n">
        <v>100.017</v>
      </c>
      <c r="R50" s="198" t="n">
        <v>110.842</v>
      </c>
      <c r="S50" s="198" t="n">
        <v>90.882</v>
      </c>
      <c r="T50" s="198" t="n">
        <v>56.09</v>
      </c>
      <c r="U50" s="198" t="n">
        <v>61.001</v>
      </c>
      <c r="V50" s="198" t="n">
        <v>495.681</v>
      </c>
      <c r="W50" s="198" t="n">
        <v>47.765</v>
      </c>
      <c r="X50" s="198" t="n">
        <v>40.108</v>
      </c>
      <c r="Y50" s="198" t="n">
        <v>152.052</v>
      </c>
      <c r="Z50" s="195"/>
      <c r="AA50" s="113"/>
      <c r="AB50" s="199"/>
      <c r="AC50" s="200"/>
      <c r="AD50" s="199"/>
      <c r="AE50" s="199"/>
      <c r="AF50" s="201"/>
      <c r="AG50" s="202"/>
      <c r="AH50" s="202"/>
      <c r="AI50" s="202"/>
    </row>
    <row r="51" customFormat="false" ht="18.75" hidden="false" customHeight="false" outlineLevel="0" collapsed="false">
      <c r="A51" s="197" t="n">
        <v>41275</v>
      </c>
      <c r="B51" s="198" t="n">
        <v>1958.878</v>
      </c>
      <c r="C51" s="198" t="n">
        <v>1524.331</v>
      </c>
      <c r="D51" s="198" t="n">
        <v>30.531</v>
      </c>
      <c r="E51" s="198" t="n">
        <v>66.27</v>
      </c>
      <c r="F51" s="198" t="n">
        <v>95.08</v>
      </c>
      <c r="G51" s="198" t="n">
        <v>504.907</v>
      </c>
      <c r="H51" s="198" t="n">
        <v>70.755</v>
      </c>
      <c r="I51" s="198" t="n">
        <v>133.728</v>
      </c>
      <c r="J51" s="198" t="n">
        <v>24.902</v>
      </c>
      <c r="K51" s="198" t="n">
        <v>57.939</v>
      </c>
      <c r="L51" s="198" t="n">
        <v>36.42</v>
      </c>
      <c r="M51" s="198" t="n">
        <v>28.831</v>
      </c>
      <c r="N51" s="198" t="n">
        <v>245.472</v>
      </c>
      <c r="O51" s="198" t="n">
        <v>95.217</v>
      </c>
      <c r="P51" s="198" t="n">
        <v>96.087</v>
      </c>
      <c r="Q51" s="198" t="n">
        <v>113.021</v>
      </c>
      <c r="R51" s="198" t="n">
        <v>111.577</v>
      </c>
      <c r="S51" s="198" t="n">
        <v>91.115</v>
      </c>
      <c r="T51" s="198" t="n">
        <v>55.956</v>
      </c>
      <c r="U51" s="198" t="n">
        <v>61.531</v>
      </c>
      <c r="V51" s="198" t="n">
        <v>493.575</v>
      </c>
      <c r="W51" s="198" t="n">
        <v>47.223</v>
      </c>
      <c r="X51" s="198" t="n">
        <v>38.344</v>
      </c>
      <c r="Y51" s="198" t="n">
        <v>147.831</v>
      </c>
      <c r="Z51" s="195"/>
      <c r="AA51" s="113"/>
      <c r="AB51" s="199"/>
      <c r="AC51" s="200"/>
      <c r="AD51" s="199"/>
      <c r="AE51" s="199"/>
      <c r="AF51" s="201"/>
      <c r="AG51" s="202"/>
      <c r="AH51" s="202"/>
      <c r="AI51" s="202"/>
    </row>
    <row r="52" customFormat="false" ht="18.75" hidden="false" customHeight="false" outlineLevel="0" collapsed="false">
      <c r="A52" s="197" t="n">
        <v>41306</v>
      </c>
      <c r="B52" s="198" t="n">
        <v>1952.564</v>
      </c>
      <c r="C52" s="198" t="n">
        <v>1522.206</v>
      </c>
      <c r="D52" s="198" t="n">
        <v>31.661</v>
      </c>
      <c r="E52" s="198" t="n">
        <v>66.95</v>
      </c>
      <c r="F52" s="198" t="n">
        <v>95.078</v>
      </c>
      <c r="G52" s="198" t="n">
        <v>502.263</v>
      </c>
      <c r="H52" s="198" t="n">
        <v>70.822</v>
      </c>
      <c r="I52" s="198" t="n">
        <v>133.147</v>
      </c>
      <c r="J52" s="198" t="n">
        <v>25.03</v>
      </c>
      <c r="K52" s="198" t="n">
        <v>57.184</v>
      </c>
      <c r="L52" s="198" t="n">
        <v>36.331</v>
      </c>
      <c r="M52" s="198" t="n">
        <v>34.483</v>
      </c>
      <c r="N52" s="198" t="n">
        <v>253.952</v>
      </c>
      <c r="O52" s="198" t="n">
        <v>96.879</v>
      </c>
      <c r="P52" s="198" t="n">
        <v>97.487</v>
      </c>
      <c r="Q52" s="198" t="n">
        <v>114.139</v>
      </c>
      <c r="R52" s="198" t="n">
        <v>111.157</v>
      </c>
      <c r="S52" s="198" t="n">
        <v>93.073</v>
      </c>
      <c r="T52" s="198" t="n">
        <v>55.795</v>
      </c>
      <c r="U52" s="198" t="n">
        <v>62.436</v>
      </c>
      <c r="V52" s="198" t="n">
        <v>491.601</v>
      </c>
      <c r="W52" s="198" t="n">
        <v>47.185</v>
      </c>
      <c r="X52" s="198" t="n">
        <v>38.752</v>
      </c>
      <c r="Y52" s="198" t="n">
        <v>146.542</v>
      </c>
      <c r="Z52" s="195"/>
      <c r="AA52" s="113"/>
      <c r="AB52" s="199"/>
      <c r="AC52" s="200"/>
      <c r="AD52" s="199"/>
      <c r="AE52" s="199"/>
      <c r="AF52" s="201"/>
      <c r="AG52" s="202"/>
      <c r="AH52" s="202"/>
      <c r="AI52" s="202"/>
    </row>
    <row r="53" customFormat="false" ht="18.75" hidden="false" customHeight="false" outlineLevel="0" collapsed="false">
      <c r="A53" s="197" t="n">
        <v>41334</v>
      </c>
      <c r="B53" s="198" t="n">
        <v>1932.927</v>
      </c>
      <c r="C53" s="198" t="n">
        <v>1525.058</v>
      </c>
      <c r="D53" s="198" t="n">
        <v>32.203</v>
      </c>
      <c r="E53" s="198" t="n">
        <v>67.749</v>
      </c>
      <c r="F53" s="198" t="n">
        <v>94.629</v>
      </c>
      <c r="G53" s="198" t="n">
        <v>501.697</v>
      </c>
      <c r="H53" s="198" t="n">
        <v>71.081</v>
      </c>
      <c r="I53" s="198" t="n">
        <v>133.367</v>
      </c>
      <c r="J53" s="198" t="n">
        <v>25.143</v>
      </c>
      <c r="K53" s="198" t="n">
        <v>53.652</v>
      </c>
      <c r="L53" s="198" t="n">
        <v>36.435</v>
      </c>
      <c r="M53" s="198" t="n">
        <v>35.765</v>
      </c>
      <c r="N53" s="198" t="n">
        <v>262.792</v>
      </c>
      <c r="O53" s="198" t="n">
        <v>99.363</v>
      </c>
      <c r="P53" s="198" t="n">
        <v>97.639</v>
      </c>
      <c r="Q53" s="198" t="n">
        <v>111.461</v>
      </c>
      <c r="R53" s="198" t="n">
        <v>109.374</v>
      </c>
      <c r="S53" s="198" t="n">
        <v>94.78</v>
      </c>
      <c r="T53" s="198" t="n">
        <v>56.234</v>
      </c>
      <c r="U53" s="198" t="n">
        <v>62.482</v>
      </c>
      <c r="V53" s="198" t="n">
        <v>494.817</v>
      </c>
      <c r="W53" s="198" t="n">
        <v>48.563</v>
      </c>
      <c r="X53" s="198" t="n">
        <v>39.424</v>
      </c>
      <c r="Y53" s="198" t="n">
        <v>152.972</v>
      </c>
      <c r="Z53" s="195"/>
      <c r="AA53" s="113"/>
      <c r="AB53" s="199"/>
      <c r="AC53" s="200"/>
      <c r="AD53" s="199"/>
      <c r="AE53" s="199"/>
      <c r="AF53" s="201"/>
      <c r="AG53" s="202"/>
      <c r="AH53" s="202"/>
      <c r="AI53" s="202"/>
    </row>
    <row r="54" customFormat="false" ht="18.75" hidden="false" customHeight="false" outlineLevel="0" collapsed="false">
      <c r="A54" s="197" t="n">
        <v>41365</v>
      </c>
      <c r="B54" s="198" t="n">
        <v>1925.175</v>
      </c>
      <c r="C54" s="198" t="n">
        <v>1520.99</v>
      </c>
      <c r="D54" s="198" t="n">
        <v>32.566</v>
      </c>
      <c r="E54" s="198" t="n">
        <v>68.493</v>
      </c>
      <c r="F54" s="198" t="n">
        <v>93.813</v>
      </c>
      <c r="G54" s="198" t="n">
        <v>500.965</v>
      </c>
      <c r="H54" s="198" t="n">
        <v>71.189</v>
      </c>
      <c r="I54" s="198" t="n">
        <v>133.835</v>
      </c>
      <c r="J54" s="198" t="n">
        <v>25.3</v>
      </c>
      <c r="K54" s="198" t="n">
        <v>52.37</v>
      </c>
      <c r="L54" s="198" t="n">
        <v>36.471</v>
      </c>
      <c r="M54" s="198" t="n">
        <v>33.456</v>
      </c>
      <c r="N54" s="198" t="n">
        <v>262.39</v>
      </c>
      <c r="O54" s="198" t="n">
        <v>101.371</v>
      </c>
      <c r="P54" s="198" t="n">
        <v>95.136</v>
      </c>
      <c r="Q54" s="198" t="n">
        <v>103.126</v>
      </c>
      <c r="R54" s="198" t="n">
        <v>105.411</v>
      </c>
      <c r="S54" s="198" t="n">
        <v>94.791</v>
      </c>
      <c r="T54" s="198" t="n">
        <v>56.314</v>
      </c>
      <c r="U54" s="198" t="n">
        <v>61.874</v>
      </c>
      <c r="V54" s="198" t="n">
        <v>495.179</v>
      </c>
      <c r="W54" s="198" t="n">
        <v>49.208</v>
      </c>
      <c r="X54" s="198" t="n">
        <v>39.155</v>
      </c>
      <c r="Y54" s="198" t="n">
        <v>163.031</v>
      </c>
      <c r="Z54" s="195"/>
      <c r="AA54" s="113"/>
      <c r="AB54" s="199"/>
      <c r="AC54" s="200"/>
      <c r="AD54" s="199"/>
      <c r="AE54" s="199"/>
      <c r="AF54" s="201"/>
      <c r="AG54" s="202"/>
      <c r="AH54" s="202"/>
      <c r="AI54" s="202"/>
    </row>
    <row r="55" customFormat="false" ht="18.75" hidden="false" customHeight="false" outlineLevel="0" collapsed="false">
      <c r="A55" s="197" t="n">
        <v>41395</v>
      </c>
      <c r="B55" s="198" t="n">
        <v>1916.492</v>
      </c>
      <c r="C55" s="198" t="n">
        <v>1516.106</v>
      </c>
      <c r="D55" s="198" t="n">
        <v>32.365</v>
      </c>
      <c r="E55" s="198" t="n">
        <v>69.454</v>
      </c>
      <c r="F55" s="198" t="n">
        <v>93.347</v>
      </c>
      <c r="G55" s="198" t="n">
        <v>499.424</v>
      </c>
      <c r="H55" s="198" t="n">
        <v>70.936</v>
      </c>
      <c r="I55" s="198" t="n">
        <v>133.767</v>
      </c>
      <c r="J55" s="198" t="n">
        <v>25.453</v>
      </c>
      <c r="K55" s="198" t="n">
        <v>52.807</v>
      </c>
      <c r="L55" s="198" t="n">
        <v>36.516</v>
      </c>
      <c r="M55" s="198" t="n">
        <v>31.715</v>
      </c>
      <c r="N55" s="198" t="n">
        <v>242.911</v>
      </c>
      <c r="O55" s="198" t="n">
        <v>102.498</v>
      </c>
      <c r="P55" s="198" t="n">
        <v>93.717</v>
      </c>
      <c r="Q55" s="198" t="n">
        <v>100.223</v>
      </c>
      <c r="R55" s="198" t="n">
        <v>105.763</v>
      </c>
      <c r="S55" s="198" t="n">
        <v>92.464</v>
      </c>
      <c r="T55" s="198" t="n">
        <v>56.066</v>
      </c>
      <c r="U55" s="198" t="n">
        <v>61.04</v>
      </c>
      <c r="V55" s="198" t="n">
        <v>496.232</v>
      </c>
      <c r="W55" s="198" t="n">
        <v>49.276</v>
      </c>
      <c r="X55" s="198" t="n">
        <v>39.362</v>
      </c>
      <c r="Y55" s="198" t="n">
        <v>167.454</v>
      </c>
      <c r="Z55" s="195"/>
      <c r="AA55" s="113"/>
      <c r="AB55" s="199"/>
      <c r="AC55" s="200"/>
      <c r="AD55" s="199"/>
      <c r="AE55" s="199"/>
      <c r="AF55" s="201"/>
      <c r="AG55" s="202"/>
      <c r="AH55" s="202"/>
      <c r="AI55" s="202"/>
    </row>
    <row r="56" customFormat="false" ht="18.75" hidden="false" customHeight="false" outlineLevel="0" collapsed="false">
      <c r="A56" s="197" t="n">
        <v>41426</v>
      </c>
      <c r="B56" s="198" t="n">
        <v>1908.564</v>
      </c>
      <c r="C56" s="198" t="n">
        <v>1513.471</v>
      </c>
      <c r="D56" s="198" t="n">
        <v>32.07</v>
      </c>
      <c r="E56" s="198" t="n">
        <v>70.196</v>
      </c>
      <c r="F56" s="198" t="n">
        <v>92.688</v>
      </c>
      <c r="G56" s="198" t="n">
        <v>497.703</v>
      </c>
      <c r="H56" s="198" t="n">
        <v>70.694</v>
      </c>
      <c r="I56" s="198" t="n">
        <v>134.297</v>
      </c>
      <c r="J56" s="198" t="n">
        <v>25.399</v>
      </c>
      <c r="K56" s="198" t="n">
        <v>53.518</v>
      </c>
      <c r="L56" s="198" t="n">
        <v>36.467</v>
      </c>
      <c r="M56" s="198" t="n">
        <v>31.007</v>
      </c>
      <c r="N56" s="198" t="n">
        <v>238.864</v>
      </c>
      <c r="O56" s="198" t="n">
        <v>103.091</v>
      </c>
      <c r="P56" s="198" t="n">
        <v>93.845</v>
      </c>
      <c r="Q56" s="198" t="n">
        <v>99.874</v>
      </c>
      <c r="R56" s="198" t="n">
        <v>105.562</v>
      </c>
      <c r="S56" s="198" t="n">
        <v>91.369</v>
      </c>
      <c r="T56" s="198" t="n">
        <v>55.925</v>
      </c>
      <c r="U56" s="198" t="n">
        <v>59.709</v>
      </c>
      <c r="V56" s="198" t="n">
        <v>493.949</v>
      </c>
      <c r="W56" s="198" t="n">
        <v>49.25</v>
      </c>
      <c r="X56" s="198" t="n">
        <v>39.355</v>
      </c>
      <c r="Y56" s="198" t="n">
        <v>168.537</v>
      </c>
      <c r="Z56" s="195"/>
      <c r="AA56" s="113"/>
      <c r="AB56" s="199"/>
      <c r="AC56" s="200"/>
      <c r="AD56" s="199"/>
      <c r="AE56" s="199"/>
      <c r="AF56" s="201"/>
      <c r="AG56" s="202"/>
      <c r="AH56" s="202"/>
      <c r="AI56" s="202"/>
    </row>
    <row r="57" customFormat="false" ht="18.75" hidden="false" customHeight="false" outlineLevel="0" collapsed="false">
      <c r="A57" s="197" t="n">
        <v>41456</v>
      </c>
      <c r="B57" s="198" t="n">
        <v>1909.407</v>
      </c>
      <c r="C57" s="198" t="n">
        <v>1517.973</v>
      </c>
      <c r="D57" s="198" t="n">
        <v>31.825</v>
      </c>
      <c r="E57" s="198" t="n">
        <v>71.002</v>
      </c>
      <c r="F57" s="198" t="n">
        <v>93.198</v>
      </c>
      <c r="G57" s="198" t="n">
        <v>499.359</v>
      </c>
      <c r="H57" s="198" t="n">
        <v>70.772</v>
      </c>
      <c r="I57" s="198" t="n">
        <v>134.608</v>
      </c>
      <c r="J57" s="198" t="n">
        <v>25.787</v>
      </c>
      <c r="K57" s="198" t="n">
        <v>53.837</v>
      </c>
      <c r="L57" s="198" t="n">
        <v>36.444</v>
      </c>
      <c r="M57" s="198" t="n">
        <v>30.54</v>
      </c>
      <c r="N57" s="198" t="n">
        <v>239.009</v>
      </c>
      <c r="O57" s="198" t="n">
        <v>103.62</v>
      </c>
      <c r="P57" s="198" t="n">
        <v>96.067</v>
      </c>
      <c r="Q57" s="198" t="n">
        <v>101.006</v>
      </c>
      <c r="R57" s="198" t="n">
        <v>106.327</v>
      </c>
      <c r="S57" s="198" t="n">
        <v>90.636</v>
      </c>
      <c r="T57" s="198" t="n">
        <v>56.163</v>
      </c>
      <c r="U57" s="198" t="n">
        <v>59.3</v>
      </c>
      <c r="V57" s="198" t="n">
        <v>493.372</v>
      </c>
      <c r="W57" s="198" t="n">
        <v>49.427</v>
      </c>
      <c r="X57" s="198" t="n">
        <v>39.737</v>
      </c>
      <c r="Y57" s="198" t="n">
        <v>168.565</v>
      </c>
      <c r="Z57" s="195"/>
      <c r="AA57" s="113"/>
      <c r="AB57" s="199"/>
      <c r="AC57" s="200"/>
      <c r="AD57" s="199"/>
      <c r="AE57" s="199"/>
      <c r="AF57" s="201"/>
      <c r="AG57" s="202"/>
      <c r="AH57" s="202"/>
      <c r="AI57" s="202"/>
    </row>
    <row r="58" customFormat="false" ht="18.75" hidden="false" customHeight="false" outlineLevel="0" collapsed="false">
      <c r="A58" s="197" t="n">
        <v>41487</v>
      </c>
      <c r="B58" s="198" t="n">
        <v>1920.657</v>
      </c>
      <c r="C58" s="198" t="n">
        <v>1516.665</v>
      </c>
      <c r="D58" s="198" t="n">
        <v>31.984</v>
      </c>
      <c r="E58" s="198" t="n">
        <v>72.852</v>
      </c>
      <c r="F58" s="198" t="n">
        <v>94.141</v>
      </c>
      <c r="G58" s="198" t="n">
        <v>499.407</v>
      </c>
      <c r="H58" s="198" t="n">
        <v>71.524</v>
      </c>
      <c r="I58" s="198" t="n">
        <v>135.414</v>
      </c>
      <c r="J58" s="198" t="n">
        <v>26.167</v>
      </c>
      <c r="K58" s="198" t="n">
        <v>55.386</v>
      </c>
      <c r="L58" s="198" t="n">
        <v>36.549</v>
      </c>
      <c r="M58" s="198" t="n">
        <v>30.009</v>
      </c>
      <c r="N58" s="198" t="n">
        <v>239.623</v>
      </c>
      <c r="O58" s="198" t="n">
        <v>102.692</v>
      </c>
      <c r="P58" s="198" t="n">
        <v>96.807</v>
      </c>
      <c r="Q58" s="198" t="n">
        <v>100.868</v>
      </c>
      <c r="R58" s="198" t="n">
        <v>107.336</v>
      </c>
      <c r="S58" s="198" t="n">
        <v>88.899</v>
      </c>
      <c r="T58" s="198" t="n">
        <v>56.418</v>
      </c>
      <c r="U58" s="198" t="n">
        <v>59.576</v>
      </c>
      <c r="V58" s="198" t="n">
        <v>494.561</v>
      </c>
      <c r="W58" s="198" t="n">
        <v>49.408</v>
      </c>
      <c r="X58" s="198" t="n">
        <v>40.451</v>
      </c>
      <c r="Y58" s="198" t="n">
        <v>165.571</v>
      </c>
      <c r="Z58" s="195"/>
      <c r="AA58" s="113"/>
      <c r="AB58" s="199"/>
      <c r="AC58" s="200"/>
      <c r="AD58" s="199"/>
      <c r="AE58" s="199"/>
      <c r="AF58" s="201"/>
      <c r="AG58" s="202"/>
      <c r="AH58" s="202"/>
      <c r="AI58" s="202"/>
    </row>
    <row r="59" customFormat="false" ht="18.75" hidden="false" customHeight="false" outlineLevel="0" collapsed="false">
      <c r="A59" s="197" t="n">
        <v>41518</v>
      </c>
      <c r="B59" s="198" t="n">
        <v>1919.411</v>
      </c>
      <c r="C59" s="198" t="n">
        <v>1516.173</v>
      </c>
      <c r="D59" s="198" t="n">
        <v>31.379</v>
      </c>
      <c r="E59" s="198" t="n">
        <v>72.698</v>
      </c>
      <c r="F59" s="198" t="n">
        <v>94.669</v>
      </c>
      <c r="G59" s="198" t="n">
        <v>500.396</v>
      </c>
      <c r="H59" s="198" t="n">
        <v>71.229</v>
      </c>
      <c r="I59" s="198" t="n">
        <v>135.003</v>
      </c>
      <c r="J59" s="198" t="n">
        <v>26.101</v>
      </c>
      <c r="K59" s="198" t="n">
        <v>56.467</v>
      </c>
      <c r="L59" s="198" t="n">
        <v>36.265</v>
      </c>
      <c r="M59" s="198" t="n">
        <v>29.527</v>
      </c>
      <c r="N59" s="198" t="n">
        <v>238.411</v>
      </c>
      <c r="O59" s="198" t="n">
        <v>100.78</v>
      </c>
      <c r="P59" s="198" t="n">
        <v>96.616</v>
      </c>
      <c r="Q59" s="198" t="n">
        <v>100.074</v>
      </c>
      <c r="R59" s="198" t="n">
        <v>109.478</v>
      </c>
      <c r="S59" s="198" t="n">
        <v>87.349</v>
      </c>
      <c r="T59" s="198" t="n">
        <v>56.481</v>
      </c>
      <c r="U59" s="198" t="n">
        <v>60.175</v>
      </c>
      <c r="V59" s="198" t="n">
        <v>493.458</v>
      </c>
      <c r="W59" s="198" t="n">
        <v>49.306</v>
      </c>
      <c r="X59" s="198" t="n">
        <v>40.865</v>
      </c>
      <c r="Y59" s="198" t="n">
        <v>163.529</v>
      </c>
      <c r="Z59" s="195"/>
      <c r="AA59" s="113"/>
      <c r="AB59" s="199"/>
      <c r="AC59" s="200"/>
      <c r="AD59" s="199"/>
      <c r="AE59" s="199"/>
      <c r="AF59" s="201"/>
      <c r="AG59" s="202"/>
      <c r="AH59" s="202"/>
      <c r="AI59" s="202"/>
    </row>
    <row r="60" customFormat="false" ht="18.75" hidden="false" customHeight="false" outlineLevel="0" collapsed="false">
      <c r="A60" s="197" t="n">
        <v>41548</v>
      </c>
      <c r="B60" s="198" t="n">
        <v>1925.68</v>
      </c>
      <c r="C60" s="198" t="n">
        <v>1522.686</v>
      </c>
      <c r="D60" s="198" t="n">
        <v>31.635</v>
      </c>
      <c r="E60" s="198" t="n">
        <v>73.744</v>
      </c>
      <c r="F60" s="198" t="n">
        <v>96.069</v>
      </c>
      <c r="G60" s="198" t="n">
        <v>503.751</v>
      </c>
      <c r="H60" s="198" t="n">
        <v>72.043</v>
      </c>
      <c r="I60" s="198" t="n">
        <v>139.347</v>
      </c>
      <c r="J60" s="198" t="n">
        <v>27.176</v>
      </c>
      <c r="K60" s="198" t="n">
        <v>57.021</v>
      </c>
      <c r="L60" s="198" t="n">
        <v>36.428</v>
      </c>
      <c r="M60" s="198" t="n">
        <v>29.691</v>
      </c>
      <c r="N60" s="198" t="n">
        <v>237.994</v>
      </c>
      <c r="O60" s="198" t="n">
        <v>100.085</v>
      </c>
      <c r="P60" s="198" t="n">
        <v>97.043</v>
      </c>
      <c r="Q60" s="198" t="n">
        <v>100.034</v>
      </c>
      <c r="R60" s="198" t="n">
        <v>114.686</v>
      </c>
      <c r="S60" s="198" t="n">
        <v>90.414</v>
      </c>
      <c r="T60" s="198" t="n">
        <v>56.844</v>
      </c>
      <c r="U60" s="198" t="n">
        <v>60.939</v>
      </c>
      <c r="V60" s="198" t="n">
        <v>495.61</v>
      </c>
      <c r="W60" s="198" t="n">
        <v>50.88</v>
      </c>
      <c r="X60" s="198" t="n">
        <v>41.562</v>
      </c>
      <c r="Y60" s="198" t="n">
        <v>155.211</v>
      </c>
      <c r="Z60" s="195"/>
      <c r="AA60" s="113"/>
      <c r="AB60" s="199"/>
      <c r="AC60" s="200"/>
      <c r="AD60" s="199"/>
      <c r="AE60" s="199"/>
      <c r="AF60" s="201"/>
      <c r="AG60" s="202"/>
      <c r="AH60" s="202"/>
      <c r="AI60" s="202"/>
    </row>
    <row r="61" customFormat="false" ht="18.75" hidden="false" customHeight="false" outlineLevel="0" collapsed="false">
      <c r="A61" s="197" t="n">
        <v>41579</v>
      </c>
      <c r="B61" s="198" t="n">
        <v>1938.312</v>
      </c>
      <c r="C61" s="198" t="n">
        <v>1524.897</v>
      </c>
      <c r="D61" s="198" t="n">
        <v>31.81</v>
      </c>
      <c r="E61" s="198" t="n">
        <v>74.268</v>
      </c>
      <c r="F61" s="198" t="n">
        <v>96.695</v>
      </c>
      <c r="G61" s="198" t="n">
        <v>504.199</v>
      </c>
      <c r="H61" s="198" t="n">
        <v>72.154</v>
      </c>
      <c r="I61" s="198" t="n">
        <v>139.45</v>
      </c>
      <c r="J61" s="198" t="n">
        <v>27.836</v>
      </c>
      <c r="K61" s="198" t="n">
        <v>58.419</v>
      </c>
      <c r="L61" s="198" t="n">
        <v>36.323</v>
      </c>
      <c r="M61" s="198" t="n">
        <v>29.397</v>
      </c>
      <c r="N61" s="198" t="n">
        <v>239.631</v>
      </c>
      <c r="O61" s="198" t="n">
        <v>100.906</v>
      </c>
      <c r="P61" s="198" t="n">
        <v>98.965</v>
      </c>
      <c r="Q61" s="198" t="n">
        <v>101.513</v>
      </c>
      <c r="R61" s="198" t="n">
        <v>115.866</v>
      </c>
      <c r="S61" s="198" t="n">
        <v>87.023</v>
      </c>
      <c r="T61" s="198" t="n">
        <v>57.396</v>
      </c>
      <c r="U61" s="198" t="n">
        <v>61.358</v>
      </c>
      <c r="V61" s="198" t="n">
        <v>498.986</v>
      </c>
      <c r="W61" s="198" t="n">
        <v>50.726</v>
      </c>
      <c r="X61" s="198" t="n">
        <v>41.77</v>
      </c>
      <c r="Y61" s="198" t="n">
        <v>153.708</v>
      </c>
      <c r="Z61" s="195"/>
      <c r="AA61" s="113"/>
      <c r="AB61" s="199"/>
      <c r="AC61" s="200"/>
      <c r="AD61" s="199"/>
      <c r="AE61" s="199"/>
      <c r="AF61" s="201"/>
      <c r="AG61" s="202"/>
      <c r="AH61" s="202"/>
      <c r="AI61" s="202"/>
    </row>
    <row r="62" customFormat="false" ht="18.75" hidden="false" customHeight="false" outlineLevel="0" collapsed="false">
      <c r="A62" s="197" t="n">
        <v>41609</v>
      </c>
      <c r="B62" s="198" t="n">
        <v>1951.86</v>
      </c>
      <c r="C62" s="198" t="n">
        <v>1526.684</v>
      </c>
      <c r="D62" s="198" t="n">
        <v>31.605</v>
      </c>
      <c r="E62" s="198" t="n">
        <v>72.713</v>
      </c>
      <c r="F62" s="198" t="n">
        <v>97.834</v>
      </c>
      <c r="G62" s="198" t="n">
        <v>503.949</v>
      </c>
      <c r="H62" s="198" t="n">
        <v>71.674</v>
      </c>
      <c r="I62" s="198" t="n">
        <v>135.32</v>
      </c>
      <c r="J62" s="198" t="n">
        <v>27.321</v>
      </c>
      <c r="K62" s="198" t="n">
        <v>59.949</v>
      </c>
      <c r="L62" s="198" t="n">
        <v>36.23</v>
      </c>
      <c r="M62" s="198" t="n">
        <v>29.417</v>
      </c>
      <c r="N62" s="198" t="n">
        <v>240.833</v>
      </c>
      <c r="O62" s="198" t="n">
        <v>98.119</v>
      </c>
      <c r="P62" s="198" t="n">
        <v>100.191</v>
      </c>
      <c r="Q62" s="198" t="n">
        <v>103.35</v>
      </c>
      <c r="R62" s="198" t="n">
        <v>113.84</v>
      </c>
      <c r="S62" s="198" t="n">
        <v>86.344</v>
      </c>
      <c r="T62" s="198" t="n">
        <v>57.499</v>
      </c>
      <c r="U62" s="198" t="n">
        <v>61.331</v>
      </c>
      <c r="V62" s="198" t="n">
        <v>499.988</v>
      </c>
      <c r="W62" s="198" t="n">
        <v>50.617</v>
      </c>
      <c r="X62" s="198" t="n">
        <v>41.502</v>
      </c>
      <c r="Y62" s="198" t="n">
        <v>149.754</v>
      </c>
      <c r="Z62" s="195"/>
      <c r="AA62" s="113"/>
      <c r="AB62" s="199"/>
      <c r="AC62" s="200"/>
      <c r="AD62" s="199"/>
      <c r="AE62" s="199"/>
      <c r="AF62" s="201"/>
      <c r="AG62" s="202"/>
      <c r="AH62" s="202"/>
      <c r="AI62" s="202"/>
    </row>
    <row r="63" customFormat="false" ht="18.75" hidden="false" customHeight="false" outlineLevel="0" collapsed="false">
      <c r="A63" s="197" t="n">
        <v>41640</v>
      </c>
      <c r="B63" s="198" t="n">
        <v>1963.088</v>
      </c>
      <c r="C63" s="198" t="n">
        <v>1520.216</v>
      </c>
      <c r="D63" s="198" t="n">
        <v>30.795</v>
      </c>
      <c r="E63" s="198" t="n">
        <v>71.522</v>
      </c>
      <c r="F63" s="198" t="n">
        <v>97.526</v>
      </c>
      <c r="G63" s="198" t="n">
        <v>506.399</v>
      </c>
      <c r="H63" s="198" t="n">
        <v>71.341</v>
      </c>
      <c r="I63" s="198" t="n">
        <v>133.787</v>
      </c>
      <c r="J63" s="198" t="n">
        <v>27.253</v>
      </c>
      <c r="K63" s="198" t="n">
        <v>59.625</v>
      </c>
      <c r="L63" s="198" t="n">
        <v>35.638</v>
      </c>
      <c r="M63" s="198" t="n">
        <v>29.241</v>
      </c>
      <c r="N63" s="198" t="n">
        <v>240.85</v>
      </c>
      <c r="O63" s="198" t="n">
        <v>96.94</v>
      </c>
      <c r="P63" s="198" t="n">
        <v>103.614</v>
      </c>
      <c r="Q63" s="198" t="n">
        <v>114.099</v>
      </c>
      <c r="R63" s="198" t="n">
        <v>116.66</v>
      </c>
      <c r="S63" s="198" t="n">
        <v>84.525</v>
      </c>
      <c r="T63" s="198" t="n">
        <v>58.358</v>
      </c>
      <c r="U63" s="198" t="n">
        <v>61.27</v>
      </c>
      <c r="V63" s="198" t="n">
        <v>496.389</v>
      </c>
      <c r="W63" s="198" t="n">
        <v>50.478</v>
      </c>
      <c r="X63" s="198" t="n">
        <v>38.439</v>
      </c>
      <c r="Y63" s="198" t="n">
        <v>145.694</v>
      </c>
      <c r="Z63" s="195"/>
      <c r="AA63" s="113"/>
      <c r="AB63" s="199"/>
      <c r="AC63" s="200"/>
      <c r="AD63" s="199"/>
      <c r="AE63" s="199"/>
      <c r="AF63" s="201"/>
      <c r="AG63" s="202"/>
      <c r="AH63" s="202"/>
      <c r="AI63" s="202"/>
    </row>
    <row r="64" customFormat="false" ht="18.75" hidden="false" customHeight="false" outlineLevel="0" collapsed="false">
      <c r="A64" s="197" t="n">
        <v>41671</v>
      </c>
      <c r="B64" s="198" t="n">
        <v>1955.415</v>
      </c>
      <c r="C64" s="198" t="n">
        <v>1518.13</v>
      </c>
      <c r="D64" s="198" t="n">
        <v>31.432</v>
      </c>
      <c r="E64" s="198" t="n">
        <v>71.665</v>
      </c>
      <c r="F64" s="198" t="n">
        <v>97.747</v>
      </c>
      <c r="G64" s="198" t="n">
        <v>503.014</v>
      </c>
      <c r="H64" s="198" t="n">
        <v>71.452</v>
      </c>
      <c r="I64" s="198" t="n">
        <v>133.003</v>
      </c>
      <c r="J64" s="198" t="n">
        <v>27.01</v>
      </c>
      <c r="K64" s="198" t="n">
        <v>59.176</v>
      </c>
      <c r="L64" s="198" t="n">
        <v>35.534</v>
      </c>
      <c r="M64" s="198" t="n">
        <v>32.856</v>
      </c>
      <c r="N64" s="198" t="n">
        <v>246.94</v>
      </c>
      <c r="O64" s="198" t="n">
        <v>97.904</v>
      </c>
      <c r="P64" s="198" t="n">
        <v>104.714</v>
      </c>
      <c r="Q64" s="198" t="n">
        <v>115.398</v>
      </c>
      <c r="R64" s="198" t="n">
        <v>116.191</v>
      </c>
      <c r="S64" s="198" t="n">
        <v>84.989</v>
      </c>
      <c r="T64" s="198" t="n">
        <v>57.83</v>
      </c>
      <c r="U64" s="198" t="n">
        <v>62.359</v>
      </c>
      <c r="V64" s="198" t="n">
        <v>492.213</v>
      </c>
      <c r="W64" s="198" t="n">
        <v>50.499</v>
      </c>
      <c r="X64" s="198" t="n">
        <v>37.976</v>
      </c>
      <c r="Y64" s="198" t="n">
        <v>144.508</v>
      </c>
      <c r="Z64" s="195"/>
      <c r="AA64" s="113"/>
      <c r="AB64" s="199"/>
      <c r="AC64" s="200"/>
      <c r="AD64" s="199"/>
      <c r="AE64" s="199"/>
      <c r="AF64" s="201"/>
      <c r="AG64" s="202"/>
      <c r="AH64" s="202"/>
      <c r="AI64" s="202"/>
    </row>
    <row r="65" customFormat="false" ht="18.75" hidden="false" customHeight="false" outlineLevel="0" collapsed="false">
      <c r="A65" s="197" t="n">
        <v>41699</v>
      </c>
      <c r="B65" s="198" t="n">
        <v>1931.774</v>
      </c>
      <c r="C65" s="198" t="n">
        <v>1518.245</v>
      </c>
      <c r="D65" s="198" t="n">
        <v>31.639</v>
      </c>
      <c r="E65" s="198" t="n">
        <v>71.662</v>
      </c>
      <c r="F65" s="198" t="n">
        <v>96.968</v>
      </c>
      <c r="G65" s="198" t="n">
        <v>497.417</v>
      </c>
      <c r="H65" s="198" t="n">
        <v>71.338</v>
      </c>
      <c r="I65" s="198" t="n">
        <v>133.354</v>
      </c>
      <c r="J65" s="198" t="n">
        <v>27.009</v>
      </c>
      <c r="K65" s="198" t="n">
        <v>55.732</v>
      </c>
      <c r="L65" s="198" t="n">
        <v>35.714</v>
      </c>
      <c r="M65" s="198" t="n">
        <v>33.299</v>
      </c>
      <c r="N65" s="198" t="n">
        <v>255.73</v>
      </c>
      <c r="O65" s="198" t="n">
        <v>100.243</v>
      </c>
      <c r="P65" s="198" t="n">
        <v>104.731</v>
      </c>
      <c r="Q65" s="198" t="n">
        <v>112.043</v>
      </c>
      <c r="R65" s="198" t="n">
        <v>115.062</v>
      </c>
      <c r="S65" s="198" t="n">
        <v>87.854</v>
      </c>
      <c r="T65" s="198" t="n">
        <v>57.417</v>
      </c>
      <c r="U65" s="198" t="n">
        <v>62.33</v>
      </c>
      <c r="V65" s="198" t="n">
        <v>492.999</v>
      </c>
      <c r="W65" s="198" t="n">
        <v>50.883</v>
      </c>
      <c r="X65" s="198" t="n">
        <v>38.477</v>
      </c>
      <c r="Y65" s="198" t="n">
        <v>145.133</v>
      </c>
      <c r="Z65" s="195"/>
      <c r="AA65" s="113"/>
      <c r="AB65" s="199"/>
      <c r="AC65" s="200"/>
      <c r="AD65" s="199"/>
      <c r="AE65" s="199"/>
      <c r="AF65" s="201"/>
      <c r="AG65" s="202"/>
      <c r="AH65" s="202"/>
      <c r="AI65" s="202"/>
    </row>
    <row r="66" customFormat="false" ht="18.75" hidden="false" customHeight="false" outlineLevel="0" collapsed="false">
      <c r="A66" s="197" t="n">
        <v>41730</v>
      </c>
      <c r="B66" s="198" t="n">
        <v>1922.575</v>
      </c>
      <c r="C66" s="198" t="n">
        <v>1513.177</v>
      </c>
      <c r="D66" s="198" t="n">
        <v>32.11</v>
      </c>
      <c r="E66" s="198" t="n">
        <v>72.212</v>
      </c>
      <c r="F66" s="198" t="n">
        <v>96.258</v>
      </c>
      <c r="G66" s="198" t="n">
        <v>495.044</v>
      </c>
      <c r="H66" s="198" t="n">
        <v>71.495</v>
      </c>
      <c r="I66" s="198" t="n">
        <v>133.712</v>
      </c>
      <c r="J66" s="198" t="n">
        <v>26.983</v>
      </c>
      <c r="K66" s="198" t="n">
        <v>52.485</v>
      </c>
      <c r="L66" s="198" t="n">
        <v>35.652</v>
      </c>
      <c r="M66" s="198" t="n">
        <v>31.993</v>
      </c>
      <c r="N66" s="198" t="n">
        <v>255.18</v>
      </c>
      <c r="O66" s="198" t="n">
        <v>102.612</v>
      </c>
      <c r="P66" s="198" t="n">
        <v>102.326</v>
      </c>
      <c r="Q66" s="198" t="n">
        <v>105.131</v>
      </c>
      <c r="R66" s="198" t="n">
        <v>109.401</v>
      </c>
      <c r="S66" s="198" t="n">
        <v>82.871</v>
      </c>
      <c r="T66" s="198" t="n">
        <v>57.01</v>
      </c>
      <c r="U66" s="198" t="n">
        <v>62.162</v>
      </c>
      <c r="V66" s="198" t="n">
        <v>494.098</v>
      </c>
      <c r="W66" s="198" t="n">
        <v>52.606</v>
      </c>
      <c r="X66" s="198" t="n">
        <v>38.444</v>
      </c>
      <c r="Y66" s="198" t="n">
        <v>150.903</v>
      </c>
      <c r="Z66" s="195"/>
      <c r="AA66" s="113"/>
      <c r="AB66" s="199"/>
      <c r="AC66" s="200"/>
      <c r="AD66" s="199"/>
      <c r="AE66" s="199"/>
      <c r="AF66" s="201"/>
      <c r="AG66" s="202"/>
      <c r="AH66" s="202"/>
      <c r="AI66" s="202"/>
    </row>
    <row r="67" customFormat="false" ht="18.75" hidden="false" customHeight="false" outlineLevel="0" collapsed="false">
      <c r="A67" s="197" t="n">
        <v>41760</v>
      </c>
      <c r="B67" s="198" t="n">
        <v>1918.079</v>
      </c>
      <c r="C67" s="198" t="n">
        <v>1509.086</v>
      </c>
      <c r="D67" s="198" t="n">
        <v>32.316</v>
      </c>
      <c r="E67" s="198" t="n">
        <v>73.123</v>
      </c>
      <c r="F67" s="198" t="n">
        <v>96.243</v>
      </c>
      <c r="G67" s="198" t="n">
        <v>494.436</v>
      </c>
      <c r="H67" s="198" t="n">
        <v>71.633</v>
      </c>
      <c r="I67" s="198" t="n">
        <v>134.15</v>
      </c>
      <c r="J67" s="198" t="n">
        <v>27.131</v>
      </c>
      <c r="K67" s="198" t="n">
        <v>52.55</v>
      </c>
      <c r="L67" s="198" t="n">
        <v>35.612</v>
      </c>
      <c r="M67" s="198" t="n">
        <v>30.502</v>
      </c>
      <c r="N67" s="198" t="n">
        <v>238.819</v>
      </c>
      <c r="O67" s="198" t="n">
        <v>104.013</v>
      </c>
      <c r="P67" s="198" t="n">
        <v>101.329</v>
      </c>
      <c r="Q67" s="198" t="n">
        <v>101.8</v>
      </c>
      <c r="R67" s="198" t="n">
        <v>110.679</v>
      </c>
      <c r="S67" s="198" t="n">
        <v>81.434</v>
      </c>
      <c r="T67" s="198" t="n">
        <v>57.02</v>
      </c>
      <c r="U67" s="198" t="n">
        <v>61.979</v>
      </c>
      <c r="V67" s="198" t="n">
        <v>494.608</v>
      </c>
      <c r="W67" s="198" t="n">
        <v>52.148</v>
      </c>
      <c r="X67" s="198" t="n">
        <v>38.211</v>
      </c>
      <c r="Y67" s="198" t="n">
        <v>159.891</v>
      </c>
      <c r="Z67" s="195"/>
      <c r="AA67" s="113"/>
      <c r="AB67" s="199"/>
      <c r="AC67" s="200"/>
      <c r="AD67" s="199"/>
      <c r="AE67" s="199"/>
      <c r="AF67" s="201"/>
      <c r="AG67" s="202"/>
      <c r="AH67" s="202"/>
      <c r="AI67" s="202"/>
    </row>
    <row r="68" customFormat="false" ht="18.75" hidden="false" customHeight="false" outlineLevel="0" collapsed="false">
      <c r="A68" s="197" t="n">
        <v>41791</v>
      </c>
      <c r="B68" s="198" t="n">
        <v>1913.297</v>
      </c>
      <c r="C68" s="198" t="n">
        <v>1506.242</v>
      </c>
      <c r="D68" s="198" t="n">
        <v>32.062</v>
      </c>
      <c r="E68" s="198" t="n">
        <v>73.531</v>
      </c>
      <c r="F68" s="198" t="n">
        <v>96.905</v>
      </c>
      <c r="G68" s="198" t="n">
        <v>493.119</v>
      </c>
      <c r="H68" s="198" t="n">
        <v>71.455</v>
      </c>
      <c r="I68" s="198" t="n">
        <v>134.743</v>
      </c>
      <c r="J68" s="198" t="n">
        <v>27.275</v>
      </c>
      <c r="K68" s="198" t="n">
        <v>53.564</v>
      </c>
      <c r="L68" s="198" t="n">
        <v>35.779</v>
      </c>
      <c r="M68" s="198" t="n">
        <v>29.838</v>
      </c>
      <c r="N68" s="198" t="n">
        <v>238.329</v>
      </c>
      <c r="O68" s="198" t="n">
        <v>104.463</v>
      </c>
      <c r="P68" s="198" t="n">
        <v>101.764</v>
      </c>
      <c r="Q68" s="198" t="n">
        <v>101.491</v>
      </c>
      <c r="R68" s="198" t="n">
        <v>111.316</v>
      </c>
      <c r="S68" s="198" t="n">
        <v>81.307</v>
      </c>
      <c r="T68" s="198" t="n">
        <v>57.495</v>
      </c>
      <c r="U68" s="198" t="n">
        <v>61.559</v>
      </c>
      <c r="V68" s="198" t="n">
        <v>494.944</v>
      </c>
      <c r="W68" s="198" t="n">
        <v>52.445</v>
      </c>
      <c r="X68" s="198" t="n">
        <v>38.078</v>
      </c>
      <c r="Y68" s="198" t="n">
        <v>164.212</v>
      </c>
      <c r="Z68" s="195"/>
      <c r="AA68" s="113"/>
      <c r="AB68" s="199"/>
      <c r="AC68" s="200"/>
      <c r="AD68" s="199"/>
      <c r="AE68" s="199"/>
      <c r="AF68" s="201"/>
      <c r="AG68" s="202"/>
      <c r="AH68" s="202"/>
      <c r="AI68" s="202"/>
    </row>
    <row r="69" customFormat="false" ht="18.75" hidden="false" customHeight="false" outlineLevel="0" collapsed="false">
      <c r="A69" s="197" t="n">
        <v>41821</v>
      </c>
      <c r="B69" s="198" t="n">
        <v>1911.108</v>
      </c>
      <c r="C69" s="198" t="n">
        <v>1508.356</v>
      </c>
      <c r="D69" s="198" t="n">
        <v>31.939</v>
      </c>
      <c r="E69" s="198" t="n">
        <v>73.605</v>
      </c>
      <c r="F69" s="198" t="n">
        <v>97.13</v>
      </c>
      <c r="G69" s="198" t="n">
        <v>493.778</v>
      </c>
      <c r="H69" s="198" t="n">
        <v>71.324</v>
      </c>
      <c r="I69" s="198" t="n">
        <v>134.383</v>
      </c>
      <c r="J69" s="198" t="n">
        <v>27.242</v>
      </c>
      <c r="K69" s="198" t="n">
        <v>54.13</v>
      </c>
      <c r="L69" s="198" t="n">
        <v>35.827</v>
      </c>
      <c r="M69" s="198" t="n">
        <v>29.368</v>
      </c>
      <c r="N69" s="198" t="n">
        <v>238.665</v>
      </c>
      <c r="O69" s="198" t="n">
        <v>105.095</v>
      </c>
      <c r="P69" s="198" t="n">
        <v>103.574</v>
      </c>
      <c r="Q69" s="198" t="n">
        <v>103.068</v>
      </c>
      <c r="R69" s="198" t="n">
        <v>111.628</v>
      </c>
      <c r="S69" s="198" t="n">
        <v>80.968</v>
      </c>
      <c r="T69" s="198" t="n">
        <v>57.249</v>
      </c>
      <c r="U69" s="198" t="n">
        <v>61.164</v>
      </c>
      <c r="V69" s="198" t="n">
        <v>494.356</v>
      </c>
      <c r="W69" s="198" t="n">
        <v>52.989</v>
      </c>
      <c r="X69" s="198" t="n">
        <v>38.485</v>
      </c>
      <c r="Y69" s="198" t="n">
        <v>165.064</v>
      </c>
      <c r="Z69" s="195"/>
      <c r="AA69" s="113"/>
      <c r="AB69" s="199"/>
      <c r="AC69" s="200"/>
      <c r="AD69" s="199"/>
      <c r="AE69" s="199"/>
      <c r="AF69" s="201"/>
      <c r="AG69" s="202"/>
      <c r="AH69" s="202"/>
      <c r="AI69" s="202"/>
    </row>
    <row r="70" customFormat="false" ht="18.75" hidden="false" customHeight="false" outlineLevel="0" collapsed="false">
      <c r="A70" s="197" t="n">
        <v>41852</v>
      </c>
      <c r="B70" s="198" t="n">
        <v>1909.306</v>
      </c>
      <c r="C70" s="198" t="n">
        <v>1511.727</v>
      </c>
      <c r="D70" s="198" t="n">
        <v>31.593</v>
      </c>
      <c r="E70" s="198" t="n">
        <v>73.635</v>
      </c>
      <c r="F70" s="198" t="n">
        <v>97.675</v>
      </c>
      <c r="G70" s="198" t="n">
        <v>492.753</v>
      </c>
      <c r="H70" s="198" t="n">
        <v>72.041</v>
      </c>
      <c r="I70" s="198" t="n">
        <v>134.928</v>
      </c>
      <c r="J70" s="198" t="n">
        <v>25.716</v>
      </c>
      <c r="K70" s="198" t="n">
        <v>55.482</v>
      </c>
      <c r="L70" s="198" t="n">
        <v>35.818</v>
      </c>
      <c r="M70" s="198" t="n">
        <v>29.413</v>
      </c>
      <c r="N70" s="198" t="n">
        <v>237.428</v>
      </c>
      <c r="O70" s="198" t="n">
        <v>103.541</v>
      </c>
      <c r="P70" s="198" t="n">
        <v>104.151</v>
      </c>
      <c r="Q70" s="198" t="n">
        <v>102.846</v>
      </c>
      <c r="R70" s="198" t="n">
        <v>111.925</v>
      </c>
      <c r="S70" s="198" t="n">
        <v>81.022</v>
      </c>
      <c r="T70" s="198" t="n">
        <v>57.34</v>
      </c>
      <c r="U70" s="198" t="n">
        <v>61.347</v>
      </c>
      <c r="V70" s="198" t="n">
        <v>494.195</v>
      </c>
      <c r="W70" s="198" t="n">
        <v>51.044</v>
      </c>
      <c r="X70" s="198" t="n">
        <v>39.071</v>
      </c>
      <c r="Y70" s="198" t="n">
        <v>162.873</v>
      </c>
      <c r="Z70" s="195"/>
      <c r="AA70" s="113"/>
      <c r="AB70" s="199"/>
      <c r="AC70" s="200"/>
      <c r="AD70" s="199"/>
      <c r="AE70" s="199"/>
      <c r="AF70" s="201"/>
      <c r="AG70" s="202"/>
      <c r="AH70" s="202"/>
      <c r="AI70" s="202"/>
    </row>
    <row r="71" customFormat="false" ht="18.75" hidden="false" customHeight="false" outlineLevel="0" collapsed="false">
      <c r="A71" s="197" t="n">
        <v>41883</v>
      </c>
      <c r="B71" s="198" t="n">
        <v>1914.915</v>
      </c>
      <c r="C71" s="198" t="n">
        <v>1515.832</v>
      </c>
      <c r="D71" s="198" t="n">
        <v>31.246</v>
      </c>
      <c r="E71" s="198" t="n">
        <v>73.678</v>
      </c>
      <c r="F71" s="198" t="n">
        <v>98.683</v>
      </c>
      <c r="G71" s="198" t="n">
        <v>492.781</v>
      </c>
      <c r="H71" s="198" t="n">
        <v>72.816</v>
      </c>
      <c r="I71" s="198" t="n">
        <v>136.806</v>
      </c>
      <c r="J71" s="198" t="n">
        <v>25.897</v>
      </c>
      <c r="K71" s="198" t="n">
        <v>57.323</v>
      </c>
      <c r="L71" s="198" t="n">
        <v>35.989</v>
      </c>
      <c r="M71" s="198" t="n">
        <v>29.31</v>
      </c>
      <c r="N71" s="198" t="n">
        <v>237.054</v>
      </c>
      <c r="O71" s="198" t="n">
        <v>102.138</v>
      </c>
      <c r="P71" s="198" t="n">
        <v>104.442</v>
      </c>
      <c r="Q71" s="198" t="n">
        <v>102.527</v>
      </c>
      <c r="R71" s="198" t="n">
        <v>116.886</v>
      </c>
      <c r="S71" s="198" t="n">
        <v>81.061</v>
      </c>
      <c r="T71" s="198" t="n">
        <v>57.601</v>
      </c>
      <c r="U71" s="198" t="n">
        <v>62.094</v>
      </c>
      <c r="V71" s="198" t="n">
        <v>494.365</v>
      </c>
      <c r="W71" s="198" t="n">
        <v>51.039</v>
      </c>
      <c r="X71" s="198" t="n">
        <v>39.622</v>
      </c>
      <c r="Y71" s="198" t="n">
        <v>162.931</v>
      </c>
      <c r="Z71" s="195"/>
      <c r="AA71" s="113"/>
      <c r="AB71" s="199"/>
      <c r="AC71" s="200"/>
      <c r="AD71" s="199"/>
      <c r="AE71" s="199"/>
      <c r="AF71" s="201"/>
      <c r="AG71" s="202"/>
      <c r="AH71" s="202"/>
      <c r="AI71" s="202"/>
    </row>
    <row r="72" customFormat="false" ht="18.75" hidden="false" customHeight="false" outlineLevel="0" collapsed="false">
      <c r="A72" s="197" t="n">
        <v>41913</v>
      </c>
      <c r="B72" s="198" t="n">
        <v>1925.788</v>
      </c>
      <c r="C72" s="198" t="n">
        <v>1519.741</v>
      </c>
      <c r="D72" s="198" t="n">
        <v>31.97</v>
      </c>
      <c r="E72" s="198" t="n">
        <v>73.678</v>
      </c>
      <c r="F72" s="198" t="n">
        <v>99.591</v>
      </c>
      <c r="G72" s="198" t="n">
        <v>494.712</v>
      </c>
      <c r="H72" s="198" t="n">
        <v>73.358</v>
      </c>
      <c r="I72" s="198" t="n">
        <v>143.077</v>
      </c>
      <c r="J72" s="198" t="n">
        <v>26.087</v>
      </c>
      <c r="K72" s="198" t="n">
        <v>58.239</v>
      </c>
      <c r="L72" s="198" t="n">
        <v>36.318</v>
      </c>
      <c r="M72" s="198" t="n">
        <v>29.356</v>
      </c>
      <c r="N72" s="198" t="n">
        <v>239.89</v>
      </c>
      <c r="O72" s="198" t="n">
        <v>100.672</v>
      </c>
      <c r="P72" s="198" t="n">
        <v>105.664</v>
      </c>
      <c r="Q72" s="198" t="n">
        <v>102.992</v>
      </c>
      <c r="R72" s="198" t="n">
        <v>118.127</v>
      </c>
      <c r="S72" s="198" t="n">
        <v>81.883</v>
      </c>
      <c r="T72" s="198" t="n">
        <v>57.605</v>
      </c>
      <c r="U72" s="198" t="n">
        <v>63.071</v>
      </c>
      <c r="V72" s="198" t="n">
        <v>496.222</v>
      </c>
      <c r="W72" s="198" t="n">
        <v>50.755</v>
      </c>
      <c r="X72" s="198" t="n">
        <v>39.615</v>
      </c>
      <c r="Y72" s="198" t="n">
        <v>160.492</v>
      </c>
      <c r="Z72" s="195"/>
      <c r="AA72" s="113"/>
      <c r="AB72" s="199"/>
      <c r="AC72" s="200"/>
      <c r="AD72" s="199"/>
      <c r="AE72" s="199"/>
      <c r="AF72" s="201"/>
      <c r="AG72" s="202"/>
      <c r="AH72" s="202"/>
      <c r="AI72" s="202"/>
    </row>
    <row r="73" customFormat="false" ht="18.75" hidden="false" customHeight="false" outlineLevel="0" collapsed="false">
      <c r="A73" s="197" t="n">
        <v>41944</v>
      </c>
      <c r="B73" s="198" t="n">
        <v>1933.03</v>
      </c>
      <c r="C73" s="198" t="n">
        <v>1522.607</v>
      </c>
      <c r="D73" s="198" t="n">
        <v>32.534</v>
      </c>
      <c r="E73" s="198" t="n">
        <v>73.512</v>
      </c>
      <c r="F73" s="198" t="n">
        <v>100.614</v>
      </c>
      <c r="G73" s="198" t="n">
        <v>494.798</v>
      </c>
      <c r="H73" s="198" t="n">
        <v>73.221</v>
      </c>
      <c r="I73" s="198" t="n">
        <v>141.784</v>
      </c>
      <c r="J73" s="198" t="n">
        <v>26.172</v>
      </c>
      <c r="K73" s="198" t="n">
        <v>59.61</v>
      </c>
      <c r="L73" s="198" t="n">
        <v>36.435</v>
      </c>
      <c r="M73" s="198" t="n">
        <v>29.293</v>
      </c>
      <c r="N73" s="198" t="n">
        <v>241.583</v>
      </c>
      <c r="O73" s="198" t="n">
        <v>101.178</v>
      </c>
      <c r="P73" s="198" t="n">
        <v>107.697</v>
      </c>
      <c r="Q73" s="198" t="n">
        <v>105.083</v>
      </c>
      <c r="R73" s="198" t="n">
        <v>118.605</v>
      </c>
      <c r="S73" s="198" t="n">
        <v>82.201</v>
      </c>
      <c r="T73" s="198" t="n">
        <v>58.063</v>
      </c>
      <c r="U73" s="198" t="n">
        <v>62.786</v>
      </c>
      <c r="V73" s="198" t="n">
        <v>498.41</v>
      </c>
      <c r="W73" s="198" t="n">
        <v>50.379</v>
      </c>
      <c r="X73" s="198" t="n">
        <v>39.683</v>
      </c>
      <c r="Y73" s="198" t="n">
        <v>155.968</v>
      </c>
      <c r="Z73" s="195"/>
      <c r="AA73" s="113"/>
      <c r="AB73" s="199"/>
      <c r="AC73" s="200"/>
      <c r="AD73" s="199"/>
      <c r="AE73" s="199"/>
      <c r="AF73" s="201"/>
      <c r="AG73" s="202"/>
      <c r="AH73" s="202"/>
      <c r="AI73" s="202"/>
    </row>
    <row r="74" customFormat="false" ht="18.75" hidden="false" customHeight="false" outlineLevel="0" collapsed="false">
      <c r="A74" s="197" t="n">
        <v>41974</v>
      </c>
      <c r="B74" s="198" t="n">
        <v>1948.808</v>
      </c>
      <c r="C74" s="198" t="n">
        <v>1526.09</v>
      </c>
      <c r="D74" s="198" t="n">
        <v>31.893</v>
      </c>
      <c r="E74" s="198" t="n">
        <v>73.552</v>
      </c>
      <c r="F74" s="198" t="n">
        <v>101.488</v>
      </c>
      <c r="G74" s="198" t="n">
        <v>496.726</v>
      </c>
      <c r="H74" s="198" t="n">
        <v>72.861</v>
      </c>
      <c r="I74" s="198" t="n">
        <v>135.401</v>
      </c>
      <c r="J74" s="198" t="n">
        <v>26.068</v>
      </c>
      <c r="K74" s="198" t="n">
        <v>62.52</v>
      </c>
      <c r="L74" s="198" t="n">
        <v>36.373</v>
      </c>
      <c r="M74" s="198" t="n">
        <v>29.031</v>
      </c>
      <c r="N74" s="198" t="n">
        <v>242.266</v>
      </c>
      <c r="O74" s="198" t="n">
        <v>101.099</v>
      </c>
      <c r="P74" s="198" t="n">
        <v>108.883</v>
      </c>
      <c r="Q74" s="198" t="n">
        <v>106.822</v>
      </c>
      <c r="R74" s="198" t="n">
        <v>119.792</v>
      </c>
      <c r="S74" s="198" t="n">
        <v>82.206</v>
      </c>
      <c r="T74" s="198" t="n">
        <v>59.149</v>
      </c>
      <c r="U74" s="198" t="n">
        <v>63.332</v>
      </c>
      <c r="V74" s="198" t="n">
        <v>500.775</v>
      </c>
      <c r="W74" s="198" t="n">
        <v>50.419</v>
      </c>
      <c r="X74" s="198" t="n">
        <v>38.891</v>
      </c>
      <c r="Y74" s="198" t="n">
        <v>154.581</v>
      </c>
      <c r="Z74" s="195"/>
      <c r="AA74" s="113"/>
      <c r="AB74" s="199"/>
      <c r="AC74" s="200"/>
      <c r="AD74" s="199"/>
      <c r="AE74" s="199"/>
      <c r="AF74" s="201"/>
      <c r="AG74" s="202"/>
      <c r="AH74" s="202"/>
      <c r="AI74" s="202"/>
    </row>
    <row r="75" customFormat="false" ht="18.75" hidden="false" customHeight="false" outlineLevel="0" collapsed="false">
      <c r="A75" s="197" t="n">
        <v>42005</v>
      </c>
      <c r="B75" s="198" t="n">
        <v>1971.731</v>
      </c>
      <c r="C75" s="198" t="n">
        <v>1521.882</v>
      </c>
      <c r="D75" s="198" t="n">
        <v>31.597</v>
      </c>
      <c r="E75" s="198" t="n">
        <v>72.492</v>
      </c>
      <c r="F75" s="198" t="n">
        <v>101.254</v>
      </c>
      <c r="G75" s="198" t="n">
        <v>501.853</v>
      </c>
      <c r="H75" s="198" t="n">
        <v>72.671</v>
      </c>
      <c r="I75" s="198" t="n">
        <v>134.654</v>
      </c>
      <c r="J75" s="198" t="n">
        <v>25.665</v>
      </c>
      <c r="K75" s="198" t="n">
        <v>62.947</v>
      </c>
      <c r="L75" s="198" t="n">
        <v>36.156</v>
      </c>
      <c r="M75" s="198" t="n">
        <v>29.942</v>
      </c>
      <c r="N75" s="198" t="n">
        <v>245.154</v>
      </c>
      <c r="O75" s="198" t="n">
        <v>100.652</v>
      </c>
      <c r="P75" s="198" t="n">
        <v>112.035</v>
      </c>
      <c r="Q75" s="198" t="n">
        <v>116.243</v>
      </c>
      <c r="R75" s="198" t="n">
        <v>119.477</v>
      </c>
      <c r="S75" s="198" t="n">
        <v>82.787</v>
      </c>
      <c r="T75" s="198" t="n">
        <v>60.046</v>
      </c>
      <c r="U75" s="198" t="n">
        <v>62.986</v>
      </c>
      <c r="V75" s="198" t="n">
        <v>497.826</v>
      </c>
      <c r="W75" s="198" t="n">
        <v>50.129</v>
      </c>
      <c r="X75" s="198" t="n">
        <v>36.839</v>
      </c>
      <c r="Y75" s="198" t="n">
        <v>150.162</v>
      </c>
      <c r="Z75" s="195"/>
      <c r="AA75" s="113"/>
      <c r="AB75" s="199"/>
      <c r="AC75" s="200"/>
      <c r="AD75" s="199"/>
      <c r="AE75" s="199"/>
      <c r="AF75" s="201"/>
      <c r="AG75" s="202"/>
      <c r="AH75" s="202"/>
      <c r="AI75" s="202"/>
    </row>
    <row r="76" customFormat="false" ht="18.75" hidden="false" customHeight="false" outlineLevel="0" collapsed="false">
      <c r="A76" s="203" t="s">
        <v>99</v>
      </c>
      <c r="B76" s="198" t="n">
        <v>1966.511</v>
      </c>
      <c r="C76" s="198" t="n">
        <v>1524.515</v>
      </c>
      <c r="D76" s="198" t="n">
        <v>32.868</v>
      </c>
      <c r="E76" s="198" t="n">
        <v>72.797</v>
      </c>
      <c r="F76" s="198" t="n">
        <v>101.062</v>
      </c>
      <c r="G76" s="198" t="n">
        <v>500.788</v>
      </c>
      <c r="H76" s="198" t="n">
        <v>73.088</v>
      </c>
      <c r="I76" s="198" t="n">
        <v>135.491</v>
      </c>
      <c r="J76" s="198" t="n">
        <v>25.97</v>
      </c>
      <c r="K76" s="198" t="n">
        <v>62.306</v>
      </c>
      <c r="L76" s="198" t="n">
        <v>36.027</v>
      </c>
      <c r="M76" s="198" t="n">
        <v>35.696</v>
      </c>
      <c r="N76" s="198" t="n">
        <v>252.241</v>
      </c>
      <c r="O76" s="198" t="n">
        <v>101.914</v>
      </c>
      <c r="P76" s="198" t="n">
        <v>113.48</v>
      </c>
      <c r="Q76" s="198" t="n">
        <v>118.437</v>
      </c>
      <c r="R76" s="198" t="n">
        <v>121.3</v>
      </c>
      <c r="S76" s="198" t="n">
        <v>83.594</v>
      </c>
      <c r="T76" s="198" t="n">
        <v>60.691</v>
      </c>
      <c r="U76" s="198" t="n">
        <v>63.825</v>
      </c>
      <c r="V76" s="198" t="n">
        <v>495.805</v>
      </c>
      <c r="W76" s="198" t="n">
        <v>50.087</v>
      </c>
      <c r="X76" s="198" t="n">
        <v>37.339</v>
      </c>
      <c r="Y76" s="198" t="n">
        <v>149.753</v>
      </c>
      <c r="Z76" s="195"/>
      <c r="AA76" s="113"/>
      <c r="AB76" s="199"/>
      <c r="AC76" s="200"/>
      <c r="AD76" s="199"/>
      <c r="AE76" s="199"/>
      <c r="AF76" s="201"/>
      <c r="AG76" s="202"/>
      <c r="AH76" s="202"/>
      <c r="AI76" s="202"/>
    </row>
    <row r="77" customFormat="false" ht="18.75" hidden="false" customHeight="false" outlineLevel="0" collapsed="false">
      <c r="A77" s="203" t="s">
        <v>100</v>
      </c>
      <c r="B77" s="198" t="n">
        <v>1955.187</v>
      </c>
      <c r="C77" s="198" t="n">
        <v>1534.379</v>
      </c>
      <c r="D77" s="198" t="n">
        <v>33.235</v>
      </c>
      <c r="E77" s="198" t="n">
        <v>73.662</v>
      </c>
      <c r="F77" s="198" t="n">
        <v>101.301</v>
      </c>
      <c r="G77" s="198" t="n">
        <v>498.91</v>
      </c>
      <c r="H77" s="198" t="n">
        <v>74.567</v>
      </c>
      <c r="I77" s="198" t="n">
        <v>135.422</v>
      </c>
      <c r="J77" s="198" t="n">
        <v>26.572</v>
      </c>
      <c r="K77" s="198" t="n">
        <v>58.28</v>
      </c>
      <c r="L77" s="198" t="n">
        <v>36.318</v>
      </c>
      <c r="M77" s="198" t="n">
        <v>36.645</v>
      </c>
      <c r="N77" s="198" t="n">
        <v>259.308</v>
      </c>
      <c r="O77" s="198" t="n">
        <v>105.355</v>
      </c>
      <c r="P77" s="198" t="n">
        <v>114.172</v>
      </c>
      <c r="Q77" s="198" t="n">
        <v>115.118</v>
      </c>
      <c r="R77" s="198" t="n">
        <v>120.554</v>
      </c>
      <c r="S77" s="198" t="n">
        <v>84.161</v>
      </c>
      <c r="T77" s="198" t="n">
        <v>61.355</v>
      </c>
      <c r="U77" s="198" t="n">
        <v>64.137</v>
      </c>
      <c r="V77" s="198" t="n">
        <v>499.868</v>
      </c>
      <c r="W77" s="198" t="n">
        <v>50.526</v>
      </c>
      <c r="X77" s="198" t="n">
        <v>37.84</v>
      </c>
      <c r="Y77" s="198" t="n">
        <v>151.89</v>
      </c>
      <c r="Z77" s="195"/>
      <c r="AA77" s="113"/>
      <c r="AB77" s="199"/>
      <c r="AC77" s="200"/>
      <c r="AD77" s="199"/>
      <c r="AE77" s="199"/>
      <c r="AF77" s="201"/>
      <c r="AG77" s="202"/>
      <c r="AH77" s="202"/>
      <c r="AI77" s="202"/>
    </row>
    <row r="78" customFormat="false" ht="18.75" hidden="false" customHeight="false" outlineLevel="0" collapsed="false">
      <c r="A78" s="203" t="s">
        <v>101</v>
      </c>
      <c r="B78" s="198" t="n">
        <v>1953.302</v>
      </c>
      <c r="C78" s="198" t="n">
        <v>1534.168</v>
      </c>
      <c r="D78" s="198" t="n">
        <v>33.419</v>
      </c>
      <c r="E78" s="198" t="n">
        <v>74.659</v>
      </c>
      <c r="F78" s="198" t="n">
        <v>100.453</v>
      </c>
      <c r="G78" s="198" t="n">
        <v>500.155</v>
      </c>
      <c r="H78" s="198" t="n">
        <v>74.795</v>
      </c>
      <c r="I78" s="198" t="n">
        <v>135.954</v>
      </c>
      <c r="J78" s="198" t="n">
        <v>26.854</v>
      </c>
      <c r="K78" s="198" t="n">
        <v>54.734</v>
      </c>
      <c r="L78" s="198" t="n">
        <v>36.534</v>
      </c>
      <c r="M78" s="198" t="n">
        <v>35.048</v>
      </c>
      <c r="N78" s="198" t="n">
        <v>259.127</v>
      </c>
      <c r="O78" s="198" t="n">
        <v>107.922</v>
      </c>
      <c r="P78" s="198" t="n">
        <v>112.299</v>
      </c>
      <c r="Q78" s="198" t="n">
        <v>109.351</v>
      </c>
      <c r="R78" s="198" t="n">
        <v>115.321</v>
      </c>
      <c r="S78" s="198" t="n">
        <v>83.95</v>
      </c>
      <c r="T78" s="198" t="n">
        <v>61.159</v>
      </c>
      <c r="U78" s="198" t="n">
        <v>64.174</v>
      </c>
      <c r="V78" s="198" t="n">
        <v>502.004</v>
      </c>
      <c r="W78" s="198" t="n">
        <v>51.409</v>
      </c>
      <c r="X78" s="198" t="n">
        <v>38.55</v>
      </c>
      <c r="Y78" s="198" t="n">
        <v>158.984</v>
      </c>
      <c r="Z78" s="195"/>
      <c r="AA78" s="113"/>
      <c r="AB78" s="199"/>
      <c r="AC78" s="200"/>
      <c r="AD78" s="199"/>
      <c r="AE78" s="199"/>
      <c r="AF78" s="201"/>
      <c r="AG78" s="202"/>
      <c r="AH78" s="202"/>
      <c r="AI78" s="202"/>
    </row>
    <row r="79" customFormat="false" ht="18.75" hidden="false" customHeight="false" outlineLevel="0" collapsed="false">
      <c r="A79" s="203" t="s">
        <v>102</v>
      </c>
      <c r="B79" s="198" t="n">
        <v>1947.751</v>
      </c>
      <c r="C79" s="198" t="n">
        <v>1530.232</v>
      </c>
      <c r="D79" s="198" t="n">
        <v>32.994</v>
      </c>
      <c r="E79" s="198" t="n">
        <v>76.272</v>
      </c>
      <c r="F79" s="198" t="n">
        <v>99.709</v>
      </c>
      <c r="G79" s="198" t="n">
        <v>498.753</v>
      </c>
      <c r="H79" s="198" t="n">
        <v>75.264</v>
      </c>
      <c r="I79" s="198" t="n">
        <v>136.325</v>
      </c>
      <c r="J79" s="198" t="n">
        <v>27.232</v>
      </c>
      <c r="K79" s="198" t="n">
        <v>54.41</v>
      </c>
      <c r="L79" s="198" t="n">
        <v>36.745</v>
      </c>
      <c r="M79" s="198" t="n">
        <v>33.193</v>
      </c>
      <c r="N79" s="198" t="n">
        <v>243.458</v>
      </c>
      <c r="O79" s="198" t="n">
        <v>110.031</v>
      </c>
      <c r="P79" s="198" t="n">
        <v>110.802</v>
      </c>
      <c r="Q79" s="198" t="n">
        <v>106.597</v>
      </c>
      <c r="R79" s="198" t="n">
        <v>114.925</v>
      </c>
      <c r="S79" s="198" t="n">
        <v>82.202</v>
      </c>
      <c r="T79" s="198" t="n">
        <v>61.577</v>
      </c>
      <c r="U79" s="198" t="n">
        <v>63.843</v>
      </c>
      <c r="V79" s="198" t="n">
        <v>500.822</v>
      </c>
      <c r="W79" s="198" t="n">
        <v>51.181</v>
      </c>
      <c r="X79" s="198" t="n">
        <v>38.97</v>
      </c>
      <c r="Y79" s="198" t="n">
        <v>164.367</v>
      </c>
      <c r="Z79" s="195"/>
      <c r="AA79" s="113"/>
      <c r="AB79" s="199"/>
      <c r="AC79" s="200"/>
      <c r="AD79" s="199"/>
      <c r="AE79" s="199"/>
      <c r="AF79" s="201"/>
      <c r="AG79" s="202"/>
      <c r="AH79" s="202"/>
      <c r="AI79" s="202"/>
    </row>
    <row r="80" customFormat="false" ht="18.75" hidden="false" customHeight="false" outlineLevel="0" collapsed="false">
      <c r="A80" s="203" t="s">
        <v>103</v>
      </c>
      <c r="B80" s="198" t="n">
        <v>1951.893</v>
      </c>
      <c r="C80" s="198" t="n">
        <v>1534.158</v>
      </c>
      <c r="D80" s="198" t="n">
        <v>32.695</v>
      </c>
      <c r="E80" s="198" t="n">
        <v>76.1</v>
      </c>
      <c r="F80" s="198" t="n">
        <v>99.975</v>
      </c>
      <c r="G80" s="198" t="n">
        <v>498.407</v>
      </c>
      <c r="H80" s="198" t="n">
        <v>75.814</v>
      </c>
      <c r="I80" s="198" t="n">
        <v>136.678</v>
      </c>
      <c r="J80" s="198" t="n">
        <v>27.779</v>
      </c>
      <c r="K80" s="198" t="n">
        <v>54.744</v>
      </c>
      <c r="L80" s="198" t="n">
        <v>36.837</v>
      </c>
      <c r="M80" s="198" t="n">
        <v>32.169</v>
      </c>
      <c r="N80" s="198" t="n">
        <v>244.572</v>
      </c>
      <c r="O80" s="198" t="n">
        <v>111.612</v>
      </c>
      <c r="P80" s="198" t="n">
        <v>111.215</v>
      </c>
      <c r="Q80" s="198" t="n">
        <v>106.184</v>
      </c>
      <c r="R80" s="198" t="n">
        <v>115.564</v>
      </c>
      <c r="S80" s="198" t="n">
        <v>83.114</v>
      </c>
      <c r="T80" s="198" t="n">
        <v>61.334</v>
      </c>
      <c r="U80" s="198" t="n">
        <v>63.491</v>
      </c>
      <c r="V80" s="198" t="n">
        <v>503.297</v>
      </c>
      <c r="W80" s="198" t="n">
        <v>51.393</v>
      </c>
      <c r="X80" s="198" t="n">
        <v>39.058</v>
      </c>
      <c r="Y80" s="198" t="n">
        <v>167.965</v>
      </c>
      <c r="Z80" s="195"/>
      <c r="AA80" s="113"/>
      <c r="AB80" s="199"/>
      <c r="AC80" s="200"/>
      <c r="AD80" s="199"/>
      <c r="AE80" s="199"/>
      <c r="AF80" s="201"/>
      <c r="AG80" s="202"/>
      <c r="AH80" s="202"/>
      <c r="AI80" s="202"/>
    </row>
    <row r="81" customFormat="false" ht="18.75" hidden="false" customHeight="false" outlineLevel="0" collapsed="false">
      <c r="A81" s="203" t="s">
        <v>104</v>
      </c>
      <c r="B81" s="198" t="n">
        <v>1953.104</v>
      </c>
      <c r="C81" s="198" t="n">
        <v>1537.961</v>
      </c>
      <c r="D81" s="198" t="n">
        <v>32.1</v>
      </c>
      <c r="E81" s="198" t="n">
        <v>76.488</v>
      </c>
      <c r="F81" s="198" t="n">
        <v>100.207</v>
      </c>
      <c r="G81" s="198" t="n">
        <v>500.338</v>
      </c>
      <c r="H81" s="198" t="n">
        <v>76.542</v>
      </c>
      <c r="I81" s="198" t="n">
        <v>137.015</v>
      </c>
      <c r="J81" s="198" t="n">
        <v>28.254</v>
      </c>
      <c r="K81" s="198" t="n">
        <v>54.959</v>
      </c>
      <c r="L81" s="198" t="n">
        <v>37.077</v>
      </c>
      <c r="M81" s="198" t="n">
        <v>31.294</v>
      </c>
      <c r="N81" s="198" t="n">
        <v>244.073</v>
      </c>
      <c r="O81" s="198" t="n">
        <v>111.938</v>
      </c>
      <c r="P81" s="198" t="n">
        <v>112.59</v>
      </c>
      <c r="Q81" s="198" t="n">
        <v>106.929</v>
      </c>
      <c r="R81" s="198" t="n">
        <v>114.429</v>
      </c>
      <c r="S81" s="198" t="n">
        <v>81.714</v>
      </c>
      <c r="T81" s="198" t="n">
        <v>61.31</v>
      </c>
      <c r="U81" s="198" t="n">
        <v>63.168</v>
      </c>
      <c r="V81" s="198" t="n">
        <v>501.415</v>
      </c>
      <c r="W81" s="198" t="n">
        <v>51.414</v>
      </c>
      <c r="X81" s="198" t="n">
        <v>39.69</v>
      </c>
      <c r="Y81" s="198" t="n">
        <v>169.398</v>
      </c>
      <c r="Z81" s="195"/>
      <c r="AA81" s="113"/>
      <c r="AB81" s="199"/>
      <c r="AC81" s="200"/>
      <c r="AD81" s="199"/>
      <c r="AE81" s="199"/>
      <c r="AF81" s="201"/>
      <c r="AG81" s="202"/>
      <c r="AH81" s="202"/>
      <c r="AI81" s="202"/>
    </row>
    <row r="82" customFormat="false" ht="18.75" hidden="false" customHeight="false" outlineLevel="0" collapsed="false">
      <c r="A82" s="203" t="s">
        <v>105</v>
      </c>
      <c r="B82" s="198" t="n">
        <v>1956.404</v>
      </c>
      <c r="C82" s="198" t="n">
        <v>1537.879</v>
      </c>
      <c r="D82" s="198" t="n">
        <v>31.826</v>
      </c>
      <c r="E82" s="198" t="n">
        <v>77.623</v>
      </c>
      <c r="F82" s="198" t="n">
        <v>100.919</v>
      </c>
      <c r="G82" s="198" t="n">
        <v>499.29</v>
      </c>
      <c r="H82" s="198" t="n">
        <v>77.148</v>
      </c>
      <c r="I82" s="198" t="n">
        <v>139</v>
      </c>
      <c r="J82" s="198" t="n">
        <v>29.076</v>
      </c>
      <c r="K82" s="198" t="n">
        <v>56.817</v>
      </c>
      <c r="L82" s="198" t="n">
        <v>37.185</v>
      </c>
      <c r="M82" s="198" t="n">
        <v>30.671</v>
      </c>
      <c r="N82" s="198" t="n">
        <v>243.064</v>
      </c>
      <c r="O82" s="198" t="n">
        <v>111.817</v>
      </c>
      <c r="P82" s="198" t="n">
        <v>113.879</v>
      </c>
      <c r="Q82" s="198" t="n">
        <v>106.865</v>
      </c>
      <c r="R82" s="198" t="n">
        <v>115.293</v>
      </c>
      <c r="S82" s="198" t="n">
        <v>81.372</v>
      </c>
      <c r="T82" s="198" t="n">
        <v>61.768</v>
      </c>
      <c r="U82" s="198" t="n">
        <v>63.71</v>
      </c>
      <c r="V82" s="198" t="n">
        <v>502.836</v>
      </c>
      <c r="W82" s="198" t="n">
        <v>51.744</v>
      </c>
      <c r="X82" s="198" t="n">
        <v>40.844</v>
      </c>
      <c r="Y82" s="198" t="n">
        <v>167.41</v>
      </c>
      <c r="Z82" s="195"/>
      <c r="AA82" s="113"/>
      <c r="AB82" s="199"/>
      <c r="AC82" s="200"/>
      <c r="AD82" s="199"/>
      <c r="AE82" s="199"/>
      <c r="AF82" s="201"/>
      <c r="AG82" s="202"/>
      <c r="AH82" s="202"/>
      <c r="AI82" s="202"/>
    </row>
    <row r="83" customFormat="false" ht="18.75" hidden="false" customHeight="false" outlineLevel="0" collapsed="false">
      <c r="A83" s="203" t="s">
        <v>106</v>
      </c>
      <c r="B83" s="198" t="n">
        <v>1957.073</v>
      </c>
      <c r="C83" s="198" t="n">
        <v>1539.514</v>
      </c>
      <c r="D83" s="198" t="n">
        <v>31.561</v>
      </c>
      <c r="E83" s="198" t="n">
        <v>77.878</v>
      </c>
      <c r="F83" s="198" t="n">
        <v>101.152</v>
      </c>
      <c r="G83" s="198" t="n">
        <v>501.676</v>
      </c>
      <c r="H83" s="198" t="n">
        <v>77.444</v>
      </c>
      <c r="I83" s="198" t="n">
        <v>139.563</v>
      </c>
      <c r="J83" s="198" t="n">
        <v>28.985</v>
      </c>
      <c r="K83" s="198" t="n">
        <v>57.478</v>
      </c>
      <c r="L83" s="198" t="n">
        <v>37.172</v>
      </c>
      <c r="M83" s="198" t="n">
        <v>29.756</v>
      </c>
      <c r="N83" s="198" t="n">
        <v>242.266</v>
      </c>
      <c r="O83" s="198" t="n">
        <v>109.002</v>
      </c>
      <c r="P83" s="198" t="n">
        <v>113.529</v>
      </c>
      <c r="Q83" s="198" t="n">
        <v>106.123</v>
      </c>
      <c r="R83" s="198" t="n">
        <v>119.206</v>
      </c>
      <c r="S83" s="198" t="n">
        <v>80.912</v>
      </c>
      <c r="T83" s="198" t="n">
        <v>61.703</v>
      </c>
      <c r="U83" s="198" t="n">
        <v>64.284</v>
      </c>
      <c r="V83" s="198" t="n">
        <v>502.169</v>
      </c>
      <c r="W83" s="198" t="n">
        <v>51.25</v>
      </c>
      <c r="X83" s="198" t="n">
        <v>41.755</v>
      </c>
      <c r="Y83" s="198" t="n">
        <v>166.108</v>
      </c>
      <c r="Z83" s="195"/>
      <c r="AA83" s="113"/>
      <c r="AB83" s="199"/>
      <c r="AC83" s="200"/>
      <c r="AD83" s="199"/>
      <c r="AE83" s="199"/>
      <c r="AF83" s="201"/>
      <c r="AG83" s="202"/>
      <c r="AH83" s="202"/>
      <c r="AI83" s="202"/>
    </row>
    <row r="84" customFormat="false" ht="18.75" hidden="false" customHeight="false" outlineLevel="0" collapsed="false">
      <c r="A84" s="203" t="s">
        <v>107</v>
      </c>
      <c r="B84" s="198" t="n">
        <v>1968.033</v>
      </c>
      <c r="C84" s="198" t="n">
        <v>1544.973</v>
      </c>
      <c r="D84" s="198" t="n">
        <v>31.574</v>
      </c>
      <c r="E84" s="198" t="n">
        <v>77.153</v>
      </c>
      <c r="F84" s="198" t="n">
        <v>101.815</v>
      </c>
      <c r="G84" s="198" t="n">
        <v>503.594</v>
      </c>
      <c r="H84" s="198" t="n">
        <v>77.665</v>
      </c>
      <c r="I84" s="198" t="n">
        <v>144.138</v>
      </c>
      <c r="J84" s="198" t="n">
        <v>29.212</v>
      </c>
      <c r="K84" s="198" t="n">
        <v>58.595</v>
      </c>
      <c r="L84" s="198" t="n">
        <v>37.318</v>
      </c>
      <c r="M84" s="198" t="n">
        <v>29.706</v>
      </c>
      <c r="N84" s="198" t="n">
        <v>241.51</v>
      </c>
      <c r="O84" s="198" t="n">
        <v>106.31</v>
      </c>
      <c r="P84" s="198" t="n">
        <v>113.375</v>
      </c>
      <c r="Q84" s="198" t="n">
        <v>106.001</v>
      </c>
      <c r="R84" s="198" t="n">
        <v>120.034</v>
      </c>
      <c r="S84" s="198" t="n">
        <v>80.712</v>
      </c>
      <c r="T84" s="198" t="n">
        <v>61.606</v>
      </c>
      <c r="U84" s="198" t="n">
        <v>64.844</v>
      </c>
      <c r="V84" s="198" t="n">
        <v>504.578</v>
      </c>
      <c r="W84" s="198" t="n">
        <v>51.861</v>
      </c>
      <c r="X84" s="198" t="n">
        <v>42.825</v>
      </c>
      <c r="Y84" s="198" t="n">
        <v>165.401</v>
      </c>
      <c r="Z84" s="195"/>
      <c r="AA84" s="113"/>
      <c r="AB84" s="199"/>
      <c r="AC84" s="200"/>
      <c r="AD84" s="199"/>
      <c r="AE84" s="199"/>
      <c r="AF84" s="201"/>
      <c r="AG84" s="202"/>
      <c r="AH84" s="202"/>
      <c r="AI84" s="202"/>
    </row>
    <row r="85" customFormat="false" ht="18.75" hidden="false" customHeight="false" outlineLevel="0" collapsed="false">
      <c r="A85" s="203" t="s">
        <v>108</v>
      </c>
      <c r="B85" s="198" t="n">
        <v>1971.552</v>
      </c>
      <c r="C85" s="198" t="n">
        <v>1545.494</v>
      </c>
      <c r="D85" s="198" t="n">
        <v>31.676</v>
      </c>
      <c r="E85" s="198" t="n">
        <v>76.728</v>
      </c>
      <c r="F85" s="198" t="n">
        <v>101.841</v>
      </c>
      <c r="G85" s="198" t="n">
        <v>504.707</v>
      </c>
      <c r="H85" s="198" t="n">
        <v>77.238</v>
      </c>
      <c r="I85" s="198" t="n">
        <v>143.227</v>
      </c>
      <c r="J85" s="198" t="n">
        <v>28.966</v>
      </c>
      <c r="K85" s="198" t="n">
        <v>59.293</v>
      </c>
      <c r="L85" s="198" t="n">
        <v>37.485</v>
      </c>
      <c r="M85" s="198" t="n">
        <v>29.489</v>
      </c>
      <c r="N85" s="198" t="n">
        <v>243.642</v>
      </c>
      <c r="O85" s="198" t="n">
        <v>105.226</v>
      </c>
      <c r="P85" s="198" t="n">
        <v>114.441</v>
      </c>
      <c r="Q85" s="198" t="n">
        <v>107.652</v>
      </c>
      <c r="R85" s="198" t="n">
        <v>120.54</v>
      </c>
      <c r="S85" s="198" t="n">
        <v>80.559</v>
      </c>
      <c r="T85" s="198" t="n">
        <v>60.842</v>
      </c>
      <c r="U85" s="198" t="n">
        <v>64.747</v>
      </c>
      <c r="V85" s="198" t="n">
        <v>505.831</v>
      </c>
      <c r="W85" s="198" t="n">
        <v>51.681</v>
      </c>
      <c r="X85" s="198" t="n">
        <v>43.099</v>
      </c>
      <c r="Y85" s="198" t="n">
        <v>160.804</v>
      </c>
      <c r="Z85" s="195"/>
      <c r="AA85" s="113"/>
      <c r="AB85" s="199"/>
      <c r="AC85" s="200"/>
      <c r="AD85" s="199"/>
      <c r="AE85" s="199"/>
      <c r="AF85" s="201"/>
      <c r="AG85" s="202"/>
      <c r="AH85" s="202"/>
      <c r="AI85" s="202"/>
    </row>
    <row r="86" customFormat="false" ht="18.75" hidden="false" customHeight="false" outlineLevel="0" collapsed="false">
      <c r="A86" s="203" t="s">
        <v>109</v>
      </c>
      <c r="B86" s="198" t="n">
        <v>1974.969</v>
      </c>
      <c r="C86" s="198" t="n">
        <v>1543.674</v>
      </c>
      <c r="D86" s="198" t="n">
        <v>30.98</v>
      </c>
      <c r="E86" s="198" t="n">
        <v>74.601</v>
      </c>
      <c r="F86" s="198" t="n">
        <v>101.4</v>
      </c>
      <c r="G86" s="198" t="n">
        <v>505.109</v>
      </c>
      <c r="H86" s="198" t="n">
        <v>76.324</v>
      </c>
      <c r="I86" s="198" t="n">
        <v>136.818</v>
      </c>
      <c r="J86" s="198" t="n">
        <v>27.769</v>
      </c>
      <c r="K86" s="198" t="n">
        <v>60.605</v>
      </c>
      <c r="L86" s="198" t="n">
        <v>37.519</v>
      </c>
      <c r="M86" s="198" t="n">
        <v>28.767</v>
      </c>
      <c r="N86" s="198" t="n">
        <v>242.865</v>
      </c>
      <c r="O86" s="198" t="n">
        <v>102.212</v>
      </c>
      <c r="P86" s="198" t="n">
        <v>114.132</v>
      </c>
      <c r="Q86" s="198" t="n">
        <v>109.149</v>
      </c>
      <c r="R86" s="198" t="n">
        <v>119.371</v>
      </c>
      <c r="S86" s="198" t="n">
        <v>80.215</v>
      </c>
      <c r="T86" s="198" t="n">
        <v>59.607</v>
      </c>
      <c r="U86" s="198" t="n">
        <v>64.053</v>
      </c>
      <c r="V86" s="198" t="n">
        <v>505.018</v>
      </c>
      <c r="W86" s="198" t="n">
        <v>50.632</v>
      </c>
      <c r="X86" s="198" t="n">
        <v>43.131</v>
      </c>
      <c r="Y86" s="198" t="n">
        <v>157.606</v>
      </c>
      <c r="Z86" s="195"/>
      <c r="AA86" s="113"/>
      <c r="AB86" s="199"/>
      <c r="AC86" s="200"/>
      <c r="AD86" s="199"/>
      <c r="AE86" s="199"/>
      <c r="AF86" s="201"/>
      <c r="AG86" s="202"/>
      <c r="AH86" s="202"/>
      <c r="AI86" s="202"/>
    </row>
    <row r="87" customFormat="false" ht="18.75" hidden="false" customHeight="false" outlineLevel="0" collapsed="false">
      <c r="A87" s="203" t="s">
        <v>110</v>
      </c>
      <c r="B87" s="198" t="n">
        <v>1988.102</v>
      </c>
      <c r="C87" s="198" t="n">
        <v>1536.964</v>
      </c>
      <c r="D87" s="198" t="n">
        <v>30.303</v>
      </c>
      <c r="E87" s="198" t="n">
        <v>72.786</v>
      </c>
      <c r="F87" s="198" t="n">
        <v>100.727</v>
      </c>
      <c r="G87" s="198" t="n">
        <v>508.385</v>
      </c>
      <c r="H87" s="198" t="n">
        <v>75.968</v>
      </c>
      <c r="I87" s="198" t="n">
        <v>133.955</v>
      </c>
      <c r="J87" s="198" t="n">
        <v>27.063</v>
      </c>
      <c r="K87" s="198" t="n">
        <v>60.953</v>
      </c>
      <c r="L87" s="198" t="n">
        <v>37.551</v>
      </c>
      <c r="M87" s="198" t="n">
        <v>28.734</v>
      </c>
      <c r="N87" s="198" t="n">
        <v>243.049</v>
      </c>
      <c r="O87" s="198" t="n">
        <v>99.785</v>
      </c>
      <c r="P87" s="198" t="n">
        <v>114.695</v>
      </c>
      <c r="Q87" s="198" t="n">
        <v>113.808</v>
      </c>
      <c r="R87" s="198" t="n">
        <v>118.517</v>
      </c>
      <c r="S87" s="198" t="n">
        <v>80.015</v>
      </c>
      <c r="T87" s="198" t="n">
        <v>59.305</v>
      </c>
      <c r="U87" s="198" t="n">
        <v>63.298</v>
      </c>
      <c r="V87" s="198" t="n">
        <v>501.057</v>
      </c>
      <c r="W87" s="198" t="n">
        <v>50.136</v>
      </c>
      <c r="X87" s="198" t="n">
        <v>39.034</v>
      </c>
      <c r="Y87" s="198" t="n">
        <v>153.14</v>
      </c>
      <c r="Z87" s="195"/>
      <c r="AA87" s="113"/>
      <c r="AB87" s="199"/>
      <c r="AC87" s="200"/>
      <c r="AD87" s="199"/>
      <c r="AE87" s="199"/>
      <c r="AF87" s="201"/>
      <c r="AG87" s="202"/>
      <c r="AH87" s="202"/>
      <c r="AI87" s="202"/>
    </row>
    <row r="88" customFormat="false" ht="18.75" hidden="false" customHeight="false" outlineLevel="0" collapsed="false">
      <c r="A88" s="203" t="s">
        <v>111</v>
      </c>
      <c r="B88" s="198" t="n">
        <v>1981.548</v>
      </c>
      <c r="C88" s="198" t="n">
        <v>1541.959</v>
      </c>
      <c r="D88" s="198" t="n">
        <v>31.008</v>
      </c>
      <c r="E88" s="198" t="n">
        <v>72.825</v>
      </c>
      <c r="F88" s="198" t="n">
        <v>100.061</v>
      </c>
      <c r="G88" s="198" t="n">
        <v>507.609</v>
      </c>
      <c r="H88" s="198" t="n">
        <v>76.463</v>
      </c>
      <c r="I88" s="198" t="n">
        <v>133.303</v>
      </c>
      <c r="J88" s="198" t="n">
        <v>26.723</v>
      </c>
      <c r="K88" s="198" t="n">
        <v>60.544</v>
      </c>
      <c r="L88" s="198" t="n">
        <v>37.846</v>
      </c>
      <c r="M88" s="198" t="n">
        <v>35.045</v>
      </c>
      <c r="N88" s="198" t="n">
        <v>247.155</v>
      </c>
      <c r="O88" s="198" t="n">
        <v>101.491</v>
      </c>
      <c r="P88" s="198" t="n">
        <v>115.508</v>
      </c>
      <c r="Q88" s="198" t="n">
        <v>116.388</v>
      </c>
      <c r="R88" s="198" t="n">
        <v>118.66</v>
      </c>
      <c r="S88" s="198" t="n">
        <v>81.571</v>
      </c>
      <c r="T88" s="198" t="n">
        <v>59.192</v>
      </c>
      <c r="U88" s="198" t="n">
        <v>62.387</v>
      </c>
      <c r="V88" s="198" t="n">
        <v>499.317</v>
      </c>
      <c r="W88" s="198" t="n">
        <v>50.067</v>
      </c>
      <c r="X88" s="198" t="n">
        <v>39.132</v>
      </c>
      <c r="Y88" s="198" t="n">
        <v>151.875</v>
      </c>
      <c r="Z88" s="195"/>
      <c r="AA88" s="113"/>
      <c r="AB88" s="199"/>
      <c r="AC88" s="200"/>
      <c r="AD88" s="199"/>
      <c r="AE88" s="199"/>
      <c r="AF88" s="201"/>
      <c r="AG88" s="202"/>
      <c r="AH88" s="202"/>
      <c r="AI88" s="202"/>
    </row>
    <row r="89" customFormat="false" ht="18.75" hidden="false" customHeight="false" outlineLevel="0" collapsed="false">
      <c r="A89" s="203" t="s">
        <v>112</v>
      </c>
      <c r="B89" s="198" t="n">
        <v>1961.256</v>
      </c>
      <c r="C89" s="198" t="n">
        <v>1548.814</v>
      </c>
      <c r="D89" s="198" t="n">
        <v>31.076</v>
      </c>
      <c r="E89" s="198" t="n">
        <v>73.364</v>
      </c>
      <c r="F89" s="198" t="n">
        <v>99.799</v>
      </c>
      <c r="G89" s="198" t="n">
        <v>505.51</v>
      </c>
      <c r="H89" s="198" t="n">
        <v>76.151</v>
      </c>
      <c r="I89" s="198" t="n">
        <v>133.128</v>
      </c>
      <c r="J89" s="198" t="n">
        <v>26.795</v>
      </c>
      <c r="K89" s="198" t="n">
        <v>57.268</v>
      </c>
      <c r="L89" s="198" t="n">
        <v>38.177</v>
      </c>
      <c r="M89" s="198" t="n">
        <v>36.103</v>
      </c>
      <c r="N89" s="198" t="n">
        <v>252.741</v>
      </c>
      <c r="O89" s="198" t="n">
        <v>104.799</v>
      </c>
      <c r="P89" s="198" t="n">
        <v>114.446</v>
      </c>
      <c r="Q89" s="198" t="n">
        <v>113.488</v>
      </c>
      <c r="R89" s="198" t="n">
        <v>117.597</v>
      </c>
      <c r="S89" s="198" t="n">
        <v>81.869</v>
      </c>
      <c r="T89" s="198" t="n">
        <v>59.437</v>
      </c>
      <c r="U89" s="198" t="n">
        <v>61.152</v>
      </c>
      <c r="V89" s="198" t="n">
        <v>502.329</v>
      </c>
      <c r="W89" s="198" t="n">
        <v>50.899</v>
      </c>
      <c r="X89" s="198" t="n">
        <v>39.137</v>
      </c>
      <c r="Y89" s="198" t="n">
        <v>155.997</v>
      </c>
      <c r="Z89" s="195"/>
      <c r="AA89" s="113"/>
      <c r="AB89" s="199"/>
      <c r="AC89" s="200"/>
      <c r="AD89" s="199"/>
      <c r="AE89" s="199"/>
      <c r="AF89" s="201"/>
      <c r="AG89" s="202"/>
      <c r="AH89" s="202"/>
      <c r="AI89" s="202"/>
    </row>
    <row r="90" customFormat="false" ht="18.75" hidden="false" customHeight="false" outlineLevel="0" collapsed="false">
      <c r="A90" s="203" t="s">
        <v>113</v>
      </c>
      <c r="B90" s="198" t="n">
        <v>1945.543</v>
      </c>
      <c r="C90" s="198" t="n">
        <v>1539.723</v>
      </c>
      <c r="D90" s="198" t="n">
        <v>30.686</v>
      </c>
      <c r="E90" s="198" t="n">
        <v>74.028</v>
      </c>
      <c r="F90" s="198" t="n">
        <v>97.793</v>
      </c>
      <c r="G90" s="198" t="n">
        <v>503.45</v>
      </c>
      <c r="H90" s="198" t="n">
        <v>75.759</v>
      </c>
      <c r="I90" s="198" t="n">
        <v>132.343</v>
      </c>
      <c r="J90" s="198" t="n">
        <v>26.841</v>
      </c>
      <c r="K90" s="198" t="n">
        <v>53.358</v>
      </c>
      <c r="L90" s="198" t="n">
        <v>38.072</v>
      </c>
      <c r="M90" s="198" t="n">
        <v>32.298</v>
      </c>
      <c r="N90" s="198" t="n">
        <v>249.542</v>
      </c>
      <c r="O90" s="198" t="n">
        <v>106.697</v>
      </c>
      <c r="P90" s="198" t="n">
        <v>112.107</v>
      </c>
      <c r="Q90" s="198" t="n">
        <v>107.817</v>
      </c>
      <c r="R90" s="198" t="n">
        <v>112.631</v>
      </c>
      <c r="S90" s="198" t="n">
        <v>80.644</v>
      </c>
      <c r="T90" s="198" t="n">
        <v>58.577</v>
      </c>
      <c r="U90" s="198" t="n">
        <v>59.853</v>
      </c>
      <c r="V90" s="198" t="n">
        <v>499.762</v>
      </c>
      <c r="W90" s="198" t="n">
        <v>50.578</v>
      </c>
      <c r="X90" s="198" t="n">
        <v>38.483</v>
      </c>
      <c r="Y90" s="198" t="n">
        <v>161.984</v>
      </c>
      <c r="Z90" s="195"/>
      <c r="AA90" s="113"/>
      <c r="AB90" s="199"/>
      <c r="AC90" s="200"/>
      <c r="AD90" s="199"/>
      <c r="AE90" s="199"/>
      <c r="AF90" s="201"/>
      <c r="AG90" s="202"/>
      <c r="AH90" s="202"/>
      <c r="AI90" s="202"/>
    </row>
    <row r="91" customFormat="false" ht="18.75" hidden="false" customHeight="false" outlineLevel="0" collapsed="false">
      <c r="A91" s="203" t="s">
        <v>114</v>
      </c>
      <c r="B91" s="198" t="n">
        <v>1939.202</v>
      </c>
      <c r="C91" s="198" t="n">
        <v>1531.536</v>
      </c>
      <c r="D91" s="198" t="n">
        <v>30.231</v>
      </c>
      <c r="E91" s="198" t="n">
        <v>74.673</v>
      </c>
      <c r="F91" s="198" t="n">
        <v>96.061</v>
      </c>
      <c r="G91" s="198" t="n">
        <v>501.863</v>
      </c>
      <c r="H91" s="198" t="n">
        <v>75.778</v>
      </c>
      <c r="I91" s="198" t="n">
        <v>133.305</v>
      </c>
      <c r="J91" s="198" t="n">
        <v>26.894</v>
      </c>
      <c r="K91" s="198" t="n">
        <v>52.82</v>
      </c>
      <c r="L91" s="198" t="n">
        <v>37.978</v>
      </c>
      <c r="M91" s="198" t="n">
        <v>30.703</v>
      </c>
      <c r="N91" s="198" t="n">
        <v>236.951</v>
      </c>
      <c r="O91" s="198" t="n">
        <v>107.186</v>
      </c>
      <c r="P91" s="198" t="n">
        <v>110.528</v>
      </c>
      <c r="Q91" s="198" t="n">
        <v>104.049</v>
      </c>
      <c r="R91" s="198" t="n">
        <v>111.491</v>
      </c>
      <c r="S91" s="198" t="n">
        <v>79.785</v>
      </c>
      <c r="T91" s="198" t="n">
        <v>57.983</v>
      </c>
      <c r="U91" s="198" t="n">
        <v>59.025</v>
      </c>
      <c r="V91" s="198" t="n">
        <v>499.184</v>
      </c>
      <c r="W91" s="198" t="n">
        <v>49.946</v>
      </c>
      <c r="X91" s="198" t="n">
        <v>37.795</v>
      </c>
      <c r="Y91" s="198" t="n">
        <v>167.634</v>
      </c>
      <c r="Z91" s="195"/>
      <c r="AA91" s="113"/>
      <c r="AB91" s="199"/>
      <c r="AC91" s="200"/>
      <c r="AD91" s="199"/>
      <c r="AE91" s="199"/>
      <c r="AF91" s="201"/>
      <c r="AG91" s="202"/>
      <c r="AH91" s="202"/>
      <c r="AI91" s="202"/>
    </row>
    <row r="92" customFormat="false" ht="18.75" hidden="false" customHeight="false" outlineLevel="0" collapsed="false">
      <c r="A92" s="203" t="s">
        <v>115</v>
      </c>
      <c r="B92" s="198" t="n">
        <v>1931.585</v>
      </c>
      <c r="C92" s="198" t="n">
        <v>1524.375</v>
      </c>
      <c r="D92" s="198" t="n">
        <v>29.922</v>
      </c>
      <c r="E92" s="198" t="n">
        <v>74.89</v>
      </c>
      <c r="F92" s="198" t="n">
        <v>96.019</v>
      </c>
      <c r="G92" s="198" t="n">
        <v>499.394</v>
      </c>
      <c r="H92" s="198" t="n">
        <v>75.774</v>
      </c>
      <c r="I92" s="198" t="n">
        <v>133.412</v>
      </c>
      <c r="J92" s="198" t="n">
        <v>26.919</v>
      </c>
      <c r="K92" s="198" t="n">
        <v>53.538</v>
      </c>
      <c r="L92" s="198" t="n">
        <v>38.143</v>
      </c>
      <c r="M92" s="198" t="n">
        <v>30.646</v>
      </c>
      <c r="N92" s="198" t="n">
        <v>236.128</v>
      </c>
      <c r="O92" s="198" t="n">
        <v>107.273</v>
      </c>
      <c r="P92" s="198" t="n">
        <v>110.494</v>
      </c>
      <c r="Q92" s="198" t="n">
        <v>102.515</v>
      </c>
      <c r="R92" s="198" t="n">
        <v>112.419</v>
      </c>
      <c r="S92" s="198" t="n">
        <v>79.712</v>
      </c>
      <c r="T92" s="198" t="n">
        <v>57.402</v>
      </c>
      <c r="U92" s="198" t="n">
        <v>58.226</v>
      </c>
      <c r="V92" s="198" t="n">
        <v>499.088</v>
      </c>
      <c r="W92" s="198" t="n">
        <v>50.381</v>
      </c>
      <c r="X92" s="198" t="n">
        <v>37.058</v>
      </c>
      <c r="Y92" s="198" t="n">
        <v>171.094</v>
      </c>
      <c r="Z92" s="195"/>
      <c r="AA92" s="113"/>
      <c r="AB92" s="199"/>
      <c r="AC92" s="200"/>
      <c r="AD92" s="199"/>
      <c r="AE92" s="199"/>
      <c r="AF92" s="201"/>
      <c r="AG92" s="202"/>
      <c r="AH92" s="202"/>
      <c r="AI92" s="202"/>
    </row>
    <row r="93" customFormat="false" ht="18.75" hidden="false" customHeight="false" outlineLevel="0" collapsed="false">
      <c r="A93" s="22" t="s">
        <v>116</v>
      </c>
      <c r="B93" s="198" t="n">
        <v>1928.002</v>
      </c>
      <c r="C93" s="198" t="n">
        <v>1528.047</v>
      </c>
      <c r="D93" s="198" t="n">
        <v>29.838</v>
      </c>
      <c r="E93" s="198" t="n">
        <v>74.811</v>
      </c>
      <c r="F93" s="198" t="n">
        <v>96.237</v>
      </c>
      <c r="G93" s="198" t="n">
        <v>499.222</v>
      </c>
      <c r="H93" s="198" t="n">
        <v>75.606</v>
      </c>
      <c r="I93" s="198" t="n">
        <v>133.422</v>
      </c>
      <c r="J93" s="198" t="n">
        <v>26.861</v>
      </c>
      <c r="K93" s="198" t="n">
        <v>53.812</v>
      </c>
      <c r="L93" s="198" t="n">
        <v>38.051</v>
      </c>
      <c r="M93" s="198" t="n">
        <v>28.776</v>
      </c>
      <c r="N93" s="198" t="n">
        <v>237.523</v>
      </c>
      <c r="O93" s="198" t="n">
        <v>107.134</v>
      </c>
      <c r="P93" s="198" t="n">
        <v>111.112</v>
      </c>
      <c r="Q93" s="198" t="n">
        <v>103.458</v>
      </c>
      <c r="R93" s="198" t="n">
        <v>112.533</v>
      </c>
      <c r="S93" s="198" t="n">
        <v>79.349</v>
      </c>
      <c r="T93" s="198" t="n">
        <v>56.508</v>
      </c>
      <c r="U93" s="198" t="n">
        <v>58.035</v>
      </c>
      <c r="V93" s="198" t="n">
        <v>497.589</v>
      </c>
      <c r="W93" s="198" t="n">
        <v>50.44</v>
      </c>
      <c r="X93" s="198" t="n">
        <v>37.05</v>
      </c>
      <c r="Y93" s="198" t="n">
        <v>171.873</v>
      </c>
      <c r="Z93" s="195"/>
      <c r="AA93" s="113"/>
      <c r="AB93" s="199"/>
      <c r="AC93" s="200"/>
      <c r="AD93" s="199"/>
      <c r="AE93" s="199"/>
      <c r="AF93" s="201"/>
      <c r="AG93" s="202"/>
      <c r="AH93" s="202"/>
      <c r="AI93" s="202"/>
    </row>
    <row r="94" customFormat="false" ht="18.75" hidden="false" customHeight="false" outlineLevel="0" collapsed="false">
      <c r="A94" s="22" t="s">
        <v>117</v>
      </c>
      <c r="B94" s="198" t="n">
        <v>1932.48</v>
      </c>
      <c r="C94" s="198" t="n">
        <v>1529.079</v>
      </c>
      <c r="D94" s="198" t="n">
        <v>29.669</v>
      </c>
      <c r="E94" s="198" t="n">
        <v>75.343</v>
      </c>
      <c r="F94" s="198" t="n">
        <v>96.963</v>
      </c>
      <c r="G94" s="198" t="n">
        <v>498.977</v>
      </c>
      <c r="H94" s="198" t="n">
        <v>75.742</v>
      </c>
      <c r="I94" s="198" t="n">
        <v>135.386</v>
      </c>
      <c r="J94" s="198" t="n">
        <v>26.859</v>
      </c>
      <c r="K94" s="198" t="n">
        <v>55.648</v>
      </c>
      <c r="L94" s="198" t="n">
        <v>38.01</v>
      </c>
      <c r="M94" s="198" t="n">
        <v>28.989</v>
      </c>
      <c r="N94" s="198" t="n">
        <v>238.356</v>
      </c>
      <c r="O94" s="198" t="n">
        <v>105.932</v>
      </c>
      <c r="P94" s="198" t="n">
        <v>111.407</v>
      </c>
      <c r="Q94" s="198" t="n">
        <v>103.447</v>
      </c>
      <c r="R94" s="198" t="n">
        <v>112.371</v>
      </c>
      <c r="S94" s="198" t="n">
        <v>79.145</v>
      </c>
      <c r="T94" s="198" t="n">
        <v>56.171</v>
      </c>
      <c r="U94" s="198" t="n">
        <v>57.765</v>
      </c>
      <c r="V94" s="198" t="n">
        <v>498.993</v>
      </c>
      <c r="W94" s="198" t="n">
        <v>50.543</v>
      </c>
      <c r="X94" s="198" t="n">
        <v>37.608</v>
      </c>
      <c r="Y94" s="198" t="n">
        <v>171.249</v>
      </c>
      <c r="Z94" s="195"/>
      <c r="AA94" s="113"/>
      <c r="AB94" s="199"/>
      <c r="AC94" s="200"/>
      <c r="AD94" s="199"/>
      <c r="AE94" s="199"/>
      <c r="AF94" s="201"/>
      <c r="AG94" s="202"/>
      <c r="AH94" s="202"/>
      <c r="AI94" s="202"/>
    </row>
    <row r="95" customFormat="false" ht="18.75" hidden="false" customHeight="false" outlineLevel="0" collapsed="false">
      <c r="A95" s="22" t="s">
        <v>118</v>
      </c>
      <c r="B95" s="198" t="n">
        <v>1934.07</v>
      </c>
      <c r="C95" s="198" t="n">
        <v>1529.312</v>
      </c>
      <c r="D95" s="198" t="n">
        <v>29.802</v>
      </c>
      <c r="E95" s="198" t="n">
        <v>75.437</v>
      </c>
      <c r="F95" s="198" t="n">
        <v>97.165</v>
      </c>
      <c r="G95" s="198" t="n">
        <v>498.518</v>
      </c>
      <c r="H95" s="198" t="n">
        <v>76.39</v>
      </c>
      <c r="I95" s="198" t="n">
        <v>137.623</v>
      </c>
      <c r="J95" s="198" t="n">
        <v>26.935</v>
      </c>
      <c r="K95" s="198" t="n">
        <v>57.335</v>
      </c>
      <c r="L95" s="198" t="n">
        <v>37.926</v>
      </c>
      <c r="M95" s="198" t="n">
        <v>28.842</v>
      </c>
      <c r="N95" s="198" t="n">
        <v>238.197</v>
      </c>
      <c r="O95" s="198" t="n">
        <v>103.104</v>
      </c>
      <c r="P95" s="198" t="n">
        <v>110.99</v>
      </c>
      <c r="Q95" s="198" t="n">
        <v>103.267</v>
      </c>
      <c r="R95" s="198" t="n">
        <v>116.562</v>
      </c>
      <c r="S95" s="198" t="n">
        <v>79.186</v>
      </c>
      <c r="T95" s="198" t="n">
        <v>56.163</v>
      </c>
      <c r="U95" s="198" t="n">
        <v>57.811</v>
      </c>
      <c r="V95" s="198" t="n">
        <v>499.301</v>
      </c>
      <c r="W95" s="198" t="n">
        <v>50.349</v>
      </c>
      <c r="X95" s="198" t="n">
        <v>37.876</v>
      </c>
      <c r="Y95" s="198" t="n">
        <v>168.857</v>
      </c>
      <c r="Z95" s="195"/>
      <c r="AA95" s="113"/>
      <c r="AB95" s="199"/>
      <c r="AC95" s="200"/>
      <c r="AD95" s="199"/>
      <c r="AE95" s="199"/>
      <c r="AF95" s="201"/>
      <c r="AG95" s="202"/>
      <c r="AH95" s="202"/>
      <c r="AI95" s="202"/>
    </row>
    <row r="96" customFormat="false" ht="18.75" hidden="false" customHeight="false" outlineLevel="0" collapsed="false">
      <c r="A96" s="22" t="s">
        <v>119</v>
      </c>
      <c r="B96" s="198" t="n">
        <v>1939.823</v>
      </c>
      <c r="C96" s="198" t="n">
        <v>1535.145</v>
      </c>
      <c r="D96" s="198" t="n">
        <v>29.96</v>
      </c>
      <c r="E96" s="198" t="n">
        <v>75.515</v>
      </c>
      <c r="F96" s="198" t="n">
        <v>97.449</v>
      </c>
      <c r="G96" s="198" t="n">
        <v>500.009</v>
      </c>
      <c r="H96" s="198" t="n">
        <v>76.841</v>
      </c>
      <c r="I96" s="198" t="n">
        <v>144.917</v>
      </c>
      <c r="J96" s="198" t="n">
        <v>26.991</v>
      </c>
      <c r="K96" s="198" t="n">
        <v>58.664</v>
      </c>
      <c r="L96" s="198" t="n">
        <v>37.992</v>
      </c>
      <c r="M96" s="198" t="n">
        <v>28.5</v>
      </c>
      <c r="N96" s="198" t="n">
        <v>238.803</v>
      </c>
      <c r="O96" s="198" t="n">
        <v>100.733</v>
      </c>
      <c r="P96" s="198" t="n">
        <v>110.161</v>
      </c>
      <c r="Q96" s="198" t="n">
        <v>102.408</v>
      </c>
      <c r="R96" s="198" t="n">
        <v>118.616</v>
      </c>
      <c r="S96" s="198" t="n">
        <v>79.299</v>
      </c>
      <c r="T96" s="198" t="n">
        <v>56.376</v>
      </c>
      <c r="U96" s="198" t="n">
        <v>58.19</v>
      </c>
      <c r="V96" s="198" t="n">
        <v>501.166</v>
      </c>
      <c r="W96" s="198" t="n">
        <v>49.763</v>
      </c>
      <c r="X96" s="198" t="n">
        <v>37.725</v>
      </c>
      <c r="Y96" s="198" t="n">
        <v>170.068</v>
      </c>
      <c r="Z96" s="204"/>
      <c r="AA96" s="113"/>
      <c r="AB96" s="199"/>
      <c r="AC96" s="200"/>
      <c r="AD96" s="199"/>
      <c r="AE96" s="199"/>
      <c r="AF96" s="201"/>
      <c r="AG96" s="202"/>
      <c r="AH96" s="202"/>
      <c r="AI96" s="202"/>
    </row>
    <row r="97" customFormat="false" ht="18.75" hidden="false" customHeight="false" outlineLevel="0" collapsed="false">
      <c r="A97" s="22" t="s">
        <v>120</v>
      </c>
      <c r="B97" s="198" t="n">
        <v>1952.171</v>
      </c>
      <c r="C97" s="198" t="n">
        <v>1539.636</v>
      </c>
      <c r="D97" s="198" t="n">
        <v>30.265</v>
      </c>
      <c r="E97" s="198" t="n">
        <v>75.976</v>
      </c>
      <c r="F97" s="198" t="n">
        <v>98.307</v>
      </c>
      <c r="G97" s="198" t="n">
        <v>503.531</v>
      </c>
      <c r="H97" s="198" t="n">
        <v>77.013</v>
      </c>
      <c r="I97" s="198" t="n">
        <v>143.188</v>
      </c>
      <c r="J97" s="198" t="n">
        <v>26.927</v>
      </c>
      <c r="K97" s="198" t="n">
        <v>59.407</v>
      </c>
      <c r="L97" s="198" t="n">
        <v>38.241</v>
      </c>
      <c r="M97" s="198" t="n">
        <v>28.64</v>
      </c>
      <c r="N97" s="198" t="n">
        <v>241.689</v>
      </c>
      <c r="O97" s="198" t="n">
        <v>100.762</v>
      </c>
      <c r="P97" s="198" t="n">
        <v>111.29</v>
      </c>
      <c r="Q97" s="198" t="n">
        <v>104.48</v>
      </c>
      <c r="R97" s="198" t="n">
        <v>119.119</v>
      </c>
      <c r="S97" s="198" t="n">
        <v>79.703</v>
      </c>
      <c r="T97" s="198" t="n">
        <v>56.637</v>
      </c>
      <c r="U97" s="198" t="n">
        <v>58.18</v>
      </c>
      <c r="V97" s="198" t="n">
        <v>504.005</v>
      </c>
      <c r="W97" s="198" t="n">
        <v>49.851</v>
      </c>
      <c r="X97" s="198" t="n">
        <v>37.537</v>
      </c>
      <c r="Y97" s="198" t="n">
        <v>163.202</v>
      </c>
      <c r="Z97" s="204"/>
      <c r="AA97" s="113"/>
      <c r="AB97" s="199"/>
      <c r="AC97" s="200"/>
      <c r="AD97" s="199"/>
      <c r="AE97" s="199"/>
      <c r="AF97" s="201"/>
      <c r="AG97" s="202"/>
      <c r="AH97" s="202"/>
      <c r="AI97" s="202"/>
    </row>
    <row r="98" customFormat="false" ht="18.75" hidden="false" customHeight="false" outlineLevel="0" collapsed="false">
      <c r="A98" s="22" t="s">
        <v>121</v>
      </c>
      <c r="B98" s="198" t="n">
        <v>1961.623</v>
      </c>
      <c r="C98" s="198" t="n">
        <v>1540.586</v>
      </c>
      <c r="D98" s="198" t="n">
        <v>29.937</v>
      </c>
      <c r="E98" s="198" t="n">
        <v>75.974</v>
      </c>
      <c r="F98" s="198" t="n">
        <v>98.977</v>
      </c>
      <c r="G98" s="198" t="n">
        <v>505.74</v>
      </c>
      <c r="H98" s="198" t="n">
        <v>76.179</v>
      </c>
      <c r="I98" s="198" t="n">
        <v>135.614</v>
      </c>
      <c r="J98" s="198" t="n">
        <v>26.374</v>
      </c>
      <c r="K98" s="198" t="n">
        <v>63.102</v>
      </c>
      <c r="L98" s="198" t="n">
        <v>38.282</v>
      </c>
      <c r="M98" s="198" t="n">
        <v>28.651</v>
      </c>
      <c r="N98" s="198" t="n">
        <v>243.264</v>
      </c>
      <c r="O98" s="198" t="n">
        <v>99.793</v>
      </c>
      <c r="P98" s="198" t="n">
        <v>111.028</v>
      </c>
      <c r="Q98" s="198" t="n">
        <v>105.114</v>
      </c>
      <c r="R98" s="198" t="n">
        <v>118.852</v>
      </c>
      <c r="S98" s="198" t="n">
        <v>79.835</v>
      </c>
      <c r="T98" s="198" t="n">
        <v>56.807</v>
      </c>
      <c r="U98" s="198" t="n">
        <v>58.209</v>
      </c>
      <c r="V98" s="198" t="n">
        <v>505.001</v>
      </c>
      <c r="W98" s="198" t="n">
        <v>49.785</v>
      </c>
      <c r="X98" s="198" t="n">
        <v>36.859</v>
      </c>
      <c r="Y98" s="198" t="n">
        <v>160.807</v>
      </c>
      <c r="Z98" s="204"/>
      <c r="AA98" s="113"/>
      <c r="AB98" s="199"/>
      <c r="AC98" s="200"/>
      <c r="AD98" s="199"/>
      <c r="AE98" s="199"/>
      <c r="AF98" s="201"/>
      <c r="AG98" s="202"/>
      <c r="AH98" s="202"/>
      <c r="AI98" s="202"/>
    </row>
    <row r="99" customFormat="false" ht="18.75" hidden="false" customHeight="false" outlineLevel="0" collapsed="false">
      <c r="A99" s="22" t="s">
        <v>122</v>
      </c>
      <c r="B99" s="198" t="n">
        <v>1979.08</v>
      </c>
      <c r="C99" s="198" t="n">
        <v>1535.726</v>
      </c>
      <c r="D99" s="198" t="n">
        <v>30.572</v>
      </c>
      <c r="E99" s="198" t="n">
        <v>75.403</v>
      </c>
      <c r="F99" s="198" t="n">
        <v>98.384</v>
      </c>
      <c r="G99" s="198" t="n">
        <v>510.085</v>
      </c>
      <c r="H99" s="198" t="n">
        <v>75.782</v>
      </c>
      <c r="I99" s="198" t="n">
        <v>134.356</v>
      </c>
      <c r="J99" s="198" t="n">
        <v>25.553</v>
      </c>
      <c r="K99" s="198" t="n">
        <v>63.395</v>
      </c>
      <c r="L99" s="198" t="n">
        <v>37.837</v>
      </c>
      <c r="M99" s="198" t="n">
        <v>29.659</v>
      </c>
      <c r="N99" s="198" t="n">
        <v>244.218</v>
      </c>
      <c r="O99" s="198" t="n">
        <v>99.088</v>
      </c>
      <c r="P99" s="198" t="n">
        <v>112.412</v>
      </c>
      <c r="Q99" s="198" t="n">
        <v>113.175</v>
      </c>
      <c r="R99" s="198" t="n">
        <v>120.099</v>
      </c>
      <c r="S99" s="198" t="n">
        <v>80.064</v>
      </c>
      <c r="T99" s="198" t="n">
        <v>57.22</v>
      </c>
      <c r="U99" s="198" t="n">
        <v>59.093</v>
      </c>
      <c r="V99" s="198" t="n">
        <v>502.374</v>
      </c>
      <c r="W99" s="198" t="n">
        <v>49.646</v>
      </c>
      <c r="X99" s="198" t="n">
        <v>36.074</v>
      </c>
      <c r="Y99" s="198" t="n">
        <v>155.127</v>
      </c>
      <c r="Z99" s="204"/>
      <c r="AA99" s="113"/>
      <c r="AB99" s="199"/>
      <c r="AC99" s="200"/>
      <c r="AD99" s="199"/>
      <c r="AE99" s="199"/>
      <c r="AF99" s="201"/>
      <c r="AG99" s="202"/>
      <c r="AH99" s="202"/>
      <c r="AI99" s="202"/>
    </row>
    <row r="100" customFormat="false" ht="18.75" hidden="false" customHeight="false" outlineLevel="0" collapsed="false">
      <c r="A100" s="22" t="s">
        <v>123</v>
      </c>
      <c r="B100" s="198" t="n">
        <v>1969.381</v>
      </c>
      <c r="C100" s="198" t="n">
        <v>1534.691</v>
      </c>
      <c r="D100" s="198" t="n">
        <v>31.555</v>
      </c>
      <c r="E100" s="198" t="n">
        <v>75.783</v>
      </c>
      <c r="F100" s="198" t="n">
        <v>98.261</v>
      </c>
      <c r="G100" s="198" t="n">
        <v>508.447</v>
      </c>
      <c r="H100" s="198" t="n">
        <v>76.029</v>
      </c>
      <c r="I100" s="198" t="n">
        <v>133.886</v>
      </c>
      <c r="J100" s="198" t="n">
        <v>25.831</v>
      </c>
      <c r="K100" s="198" t="n">
        <v>62.678</v>
      </c>
      <c r="L100" s="198" t="n">
        <v>37.781</v>
      </c>
      <c r="M100" s="198" t="n">
        <v>37.949</v>
      </c>
      <c r="N100" s="198" t="n">
        <v>249.654</v>
      </c>
      <c r="O100" s="198" t="n">
        <v>99.541</v>
      </c>
      <c r="P100" s="198" t="n">
        <v>111.878</v>
      </c>
      <c r="Q100" s="198" t="n">
        <v>113.423</v>
      </c>
      <c r="R100" s="198" t="n">
        <v>119.863</v>
      </c>
      <c r="S100" s="198" t="n">
        <v>80.853</v>
      </c>
      <c r="T100" s="198" t="n">
        <v>56.743</v>
      </c>
      <c r="U100" s="198" t="n">
        <v>59.503</v>
      </c>
      <c r="V100" s="198" t="n">
        <v>502.528</v>
      </c>
      <c r="W100" s="198" t="n">
        <v>49.625</v>
      </c>
      <c r="X100" s="198" t="n">
        <v>36.262</v>
      </c>
      <c r="Y100" s="198" t="n">
        <v>154.296</v>
      </c>
      <c r="Z100" s="204"/>
      <c r="AA100" s="113"/>
      <c r="AB100" s="199"/>
      <c r="AC100" s="200"/>
      <c r="AD100" s="199"/>
      <c r="AE100" s="199"/>
      <c r="AF100" s="201"/>
      <c r="AG100" s="202"/>
      <c r="AH100" s="202"/>
      <c r="AI100" s="202"/>
    </row>
    <row r="101" customFormat="false" ht="18.75" hidden="false" customHeight="false" outlineLevel="0" collapsed="false">
      <c r="A101" s="22" t="s">
        <v>124</v>
      </c>
      <c r="B101" s="198" t="n">
        <v>1963.964</v>
      </c>
      <c r="C101" s="198" t="n">
        <v>1547.595</v>
      </c>
      <c r="D101" s="198" t="n">
        <v>32.37</v>
      </c>
      <c r="E101" s="198" t="n">
        <v>76.384</v>
      </c>
      <c r="F101" s="198" t="n">
        <v>98.138</v>
      </c>
      <c r="G101" s="198" t="n">
        <v>506.179</v>
      </c>
      <c r="H101" s="198" t="n">
        <v>76.579</v>
      </c>
      <c r="I101" s="198" t="n">
        <v>134.578</v>
      </c>
      <c r="J101" s="198" t="n">
        <v>26.023</v>
      </c>
      <c r="K101" s="198" t="n">
        <v>60.38</v>
      </c>
      <c r="L101" s="198" t="n">
        <v>37.85</v>
      </c>
      <c r="M101" s="198" t="n">
        <v>38.006</v>
      </c>
      <c r="N101" s="198" t="n">
        <v>255.68</v>
      </c>
      <c r="O101" s="198" t="n">
        <v>102.54</v>
      </c>
      <c r="P101" s="198" t="n">
        <v>111.232</v>
      </c>
      <c r="Q101" s="198" t="n">
        <v>110.708</v>
      </c>
      <c r="R101" s="198" t="n">
        <v>119.293</v>
      </c>
      <c r="S101" s="198" t="n">
        <v>81.813</v>
      </c>
      <c r="T101" s="198" t="n">
        <v>57.065</v>
      </c>
      <c r="U101" s="198" t="n">
        <v>59.439</v>
      </c>
      <c r="V101" s="198" t="n">
        <v>506.59</v>
      </c>
      <c r="W101" s="198" t="n">
        <v>50.358</v>
      </c>
      <c r="X101" s="198" t="n">
        <v>36.393</v>
      </c>
      <c r="Y101" s="198" t="n">
        <v>158.902</v>
      </c>
      <c r="Z101" s="204"/>
      <c r="AA101" s="113"/>
      <c r="AB101" s="199"/>
      <c r="AC101" s="200"/>
      <c r="AD101" s="199"/>
      <c r="AE101" s="199"/>
      <c r="AF101" s="201"/>
      <c r="AG101" s="202"/>
      <c r="AH101" s="202"/>
      <c r="AI101" s="202"/>
    </row>
    <row r="102" customFormat="false" ht="18.75" hidden="false" customHeight="false" outlineLevel="0" collapsed="false">
      <c r="A102" s="22" t="s">
        <v>125</v>
      </c>
      <c r="B102" s="198" t="n">
        <v>1949.682</v>
      </c>
      <c r="C102" s="198" t="n">
        <v>1539.403</v>
      </c>
      <c r="D102" s="198" t="n">
        <v>34.7</v>
      </c>
      <c r="E102" s="198" t="n">
        <v>76.128</v>
      </c>
      <c r="F102" s="198" t="n">
        <v>96.506</v>
      </c>
      <c r="G102" s="198" t="n">
        <v>502.752</v>
      </c>
      <c r="H102" s="198" t="n">
        <v>76.012</v>
      </c>
      <c r="I102" s="198" t="n">
        <v>133.891</v>
      </c>
      <c r="J102" s="198" t="n">
        <v>25.849</v>
      </c>
      <c r="K102" s="198" t="n">
        <v>54.339</v>
      </c>
      <c r="L102" s="198" t="n">
        <v>37.386</v>
      </c>
      <c r="M102" s="198" t="n">
        <v>34.667</v>
      </c>
      <c r="N102" s="198" t="n">
        <v>248.696</v>
      </c>
      <c r="O102" s="198" t="n">
        <v>106.009</v>
      </c>
      <c r="P102" s="198" t="n">
        <v>107.83</v>
      </c>
      <c r="Q102" s="198" t="n">
        <v>104.534</v>
      </c>
      <c r="R102" s="198" t="n">
        <v>112.767</v>
      </c>
      <c r="S102" s="198" t="n">
        <v>79.472</v>
      </c>
      <c r="T102" s="198" t="n">
        <v>55.962</v>
      </c>
      <c r="U102" s="198" t="n">
        <v>58.133</v>
      </c>
      <c r="V102" s="198" t="n">
        <v>502.836</v>
      </c>
      <c r="W102" s="198" t="n">
        <v>51.557</v>
      </c>
      <c r="X102" s="198" t="n">
        <v>35.975</v>
      </c>
      <c r="Y102" s="198" t="n">
        <v>164.707</v>
      </c>
      <c r="Z102" s="204"/>
      <c r="AA102" s="113"/>
      <c r="AB102" s="199"/>
      <c r="AC102" s="200"/>
      <c r="AD102" s="199"/>
      <c r="AE102" s="199"/>
      <c r="AF102" s="201"/>
      <c r="AG102" s="202"/>
      <c r="AH102" s="202"/>
      <c r="AI102" s="202"/>
    </row>
    <row r="103" customFormat="false" ht="18.75" hidden="false" customHeight="false" outlineLevel="0" collapsed="false">
      <c r="A103" s="22" t="s">
        <v>25</v>
      </c>
      <c r="B103" s="198" t="n">
        <v>1945.715</v>
      </c>
      <c r="C103" s="198" t="n">
        <v>1538.549</v>
      </c>
      <c r="D103" s="198" t="n">
        <v>32.714</v>
      </c>
      <c r="E103" s="198" t="n">
        <v>77.159</v>
      </c>
      <c r="F103" s="198" t="n">
        <v>95.874</v>
      </c>
      <c r="G103" s="198" t="n">
        <v>505.04</v>
      </c>
      <c r="H103" s="198" t="n">
        <v>76.839</v>
      </c>
      <c r="I103" s="198" t="n">
        <v>134.925</v>
      </c>
      <c r="J103" s="198" t="n">
        <v>26.229</v>
      </c>
      <c r="K103" s="198" t="n">
        <v>54.629</v>
      </c>
      <c r="L103" s="198" t="n">
        <v>37.574</v>
      </c>
      <c r="M103" s="198" t="n">
        <v>33.505</v>
      </c>
      <c r="N103" s="198" t="n">
        <v>240.154</v>
      </c>
      <c r="O103" s="198" t="n">
        <v>109.757</v>
      </c>
      <c r="P103" s="198" t="n">
        <v>107.161</v>
      </c>
      <c r="Q103" s="198" t="n">
        <v>101.616</v>
      </c>
      <c r="R103" s="198" t="n">
        <v>111.764</v>
      </c>
      <c r="S103" s="198" t="n">
        <v>79.051</v>
      </c>
      <c r="T103" s="198" t="n">
        <v>56.01</v>
      </c>
      <c r="U103" s="198" t="n">
        <v>57.784</v>
      </c>
      <c r="V103" s="198" t="n">
        <v>506.235</v>
      </c>
      <c r="W103" s="198" t="n">
        <v>51.605</v>
      </c>
      <c r="X103" s="198" t="n">
        <v>35.881</v>
      </c>
      <c r="Y103" s="198" t="n">
        <v>172.39</v>
      </c>
      <c r="Z103" s="204"/>
      <c r="AA103" s="113"/>
      <c r="AB103" s="199"/>
      <c r="AC103" s="200"/>
      <c r="AD103" s="199"/>
      <c r="AE103" s="199"/>
      <c r="AF103" s="201"/>
      <c r="AG103" s="202"/>
      <c r="AH103" s="202"/>
      <c r="AI103" s="202"/>
    </row>
    <row r="104" customFormat="false" ht="18.75" hidden="false" customHeight="false" outlineLevel="0" collapsed="false">
      <c r="A104" s="22" t="s">
        <v>126</v>
      </c>
      <c r="B104" s="198" t="n">
        <v>1945.45</v>
      </c>
      <c r="C104" s="198" t="n">
        <v>1537.72</v>
      </c>
      <c r="D104" s="198" t="n">
        <v>32.449</v>
      </c>
      <c r="E104" s="198" t="n">
        <v>77.674</v>
      </c>
      <c r="F104" s="198" t="n">
        <v>96.212</v>
      </c>
      <c r="G104" s="198" t="n">
        <v>504.958</v>
      </c>
      <c r="H104" s="198" t="n">
        <v>77.023</v>
      </c>
      <c r="I104" s="198" t="n">
        <v>134.892</v>
      </c>
      <c r="J104" s="198" t="n">
        <v>26.421</v>
      </c>
      <c r="K104" s="198" t="n">
        <v>55.071</v>
      </c>
      <c r="L104" s="198" t="n">
        <v>37.617</v>
      </c>
      <c r="M104" s="198" t="n">
        <v>32.192</v>
      </c>
      <c r="N104" s="198" t="n">
        <v>240.153</v>
      </c>
      <c r="O104" s="198" t="n">
        <v>110.71</v>
      </c>
      <c r="P104" s="198" t="n">
        <v>107.616</v>
      </c>
      <c r="Q104" s="198" t="n">
        <v>101.405</v>
      </c>
      <c r="R104" s="198" t="n">
        <v>112.94</v>
      </c>
      <c r="S104" s="198" t="n">
        <v>80.016</v>
      </c>
      <c r="T104" s="198" t="n">
        <v>56.146</v>
      </c>
      <c r="U104" s="198" t="n">
        <v>57.033</v>
      </c>
      <c r="V104" s="198" t="n">
        <v>505.207</v>
      </c>
      <c r="W104" s="198" t="n">
        <v>52.432</v>
      </c>
      <c r="X104" s="198" t="n">
        <v>35.792</v>
      </c>
      <c r="Y104" s="198" t="n">
        <v>175.23</v>
      </c>
      <c r="Z104" s="204"/>
      <c r="AA104" s="113"/>
      <c r="AB104" s="199"/>
      <c r="AC104" s="200"/>
      <c r="AD104" s="199"/>
      <c r="AE104" s="199"/>
      <c r="AF104" s="201"/>
      <c r="AG104" s="202"/>
      <c r="AH104" s="202"/>
      <c r="AI104" s="202"/>
    </row>
    <row r="105" customFormat="false" ht="18.75" hidden="false" customHeight="false" outlineLevel="0" collapsed="false">
      <c r="A105" s="22" t="s">
        <v>127</v>
      </c>
      <c r="B105" s="198" t="n">
        <v>1946.356</v>
      </c>
      <c r="C105" s="198" t="n">
        <v>1543.029</v>
      </c>
      <c r="D105" s="198" t="n">
        <v>32.211</v>
      </c>
      <c r="E105" s="198" t="n">
        <v>78.056</v>
      </c>
      <c r="F105" s="198" t="n">
        <v>96.254</v>
      </c>
      <c r="G105" s="198" t="n">
        <v>506.813</v>
      </c>
      <c r="H105" s="198" t="n">
        <v>77.193</v>
      </c>
      <c r="I105" s="198" t="n">
        <v>134.558</v>
      </c>
      <c r="J105" s="198" t="n">
        <v>26.708</v>
      </c>
      <c r="K105" s="198" t="n">
        <v>55.052</v>
      </c>
      <c r="L105" s="198" t="n">
        <v>37.7</v>
      </c>
      <c r="M105" s="198" t="n">
        <v>30.745</v>
      </c>
      <c r="N105" s="198" t="n">
        <v>240.531</v>
      </c>
      <c r="O105" s="198" t="n">
        <v>110.096</v>
      </c>
      <c r="P105" s="198" t="n">
        <v>108.791</v>
      </c>
      <c r="Q105" s="198" t="n">
        <v>101.831</v>
      </c>
      <c r="R105" s="198" t="n">
        <v>114.627</v>
      </c>
      <c r="S105" s="198" t="n">
        <v>79.416</v>
      </c>
      <c r="T105" s="198" t="n">
        <v>56.001</v>
      </c>
      <c r="U105" s="198" t="n">
        <v>56.717</v>
      </c>
      <c r="V105" s="198" t="n">
        <v>504.064</v>
      </c>
      <c r="W105" s="198" t="n">
        <v>52.989</v>
      </c>
      <c r="X105" s="198" t="n">
        <v>36.128</v>
      </c>
      <c r="Y105" s="198" t="n">
        <v>175.312</v>
      </c>
      <c r="Z105" s="204"/>
      <c r="AA105" s="113"/>
      <c r="AB105" s="199"/>
      <c r="AC105" s="200"/>
      <c r="AD105" s="199"/>
      <c r="AE105" s="199"/>
      <c r="AF105" s="201"/>
      <c r="AG105" s="202"/>
      <c r="AH105" s="202"/>
      <c r="AI105" s="202"/>
    </row>
    <row r="106" customFormat="false" ht="18.75" hidden="false" customHeight="false" outlineLevel="0" collapsed="false">
      <c r="A106" s="22" t="s">
        <v>128</v>
      </c>
      <c r="B106" s="198" t="n">
        <v>1948.643</v>
      </c>
      <c r="C106" s="198" t="n">
        <v>1547.234</v>
      </c>
      <c r="D106" s="198" t="n">
        <v>31.883</v>
      </c>
      <c r="E106" s="198" t="n">
        <v>78.455</v>
      </c>
      <c r="F106" s="198" t="n">
        <v>96.995</v>
      </c>
      <c r="G106" s="198" t="n">
        <v>508.064</v>
      </c>
      <c r="H106" s="198" t="n">
        <v>77.445</v>
      </c>
      <c r="I106" s="198" t="n">
        <v>135.705</v>
      </c>
      <c r="J106" s="198" t="n">
        <v>27.029</v>
      </c>
      <c r="K106" s="198" t="n">
        <v>57.653</v>
      </c>
      <c r="L106" s="198" t="n">
        <v>37.772</v>
      </c>
      <c r="M106" s="198" t="n">
        <v>29.493</v>
      </c>
      <c r="N106" s="198" t="n">
        <v>240.742</v>
      </c>
      <c r="O106" s="198" t="n">
        <v>107.502</v>
      </c>
      <c r="P106" s="198" t="n">
        <v>109.674</v>
      </c>
      <c r="Q106" s="198" t="n">
        <v>102.012</v>
      </c>
      <c r="R106" s="198" t="n">
        <v>113.469</v>
      </c>
      <c r="S106" s="198" t="n">
        <v>79.899</v>
      </c>
      <c r="T106" s="198" t="n">
        <v>55.973</v>
      </c>
      <c r="U106" s="198" t="n">
        <v>56.909</v>
      </c>
      <c r="V106" s="198" t="n">
        <v>505.508</v>
      </c>
      <c r="W106" s="198" t="n">
        <v>53.491</v>
      </c>
      <c r="X106" s="198" t="n">
        <v>36.678</v>
      </c>
      <c r="Y106" s="198" t="n">
        <v>172.899</v>
      </c>
      <c r="Z106" s="204"/>
      <c r="AA106" s="113"/>
      <c r="AB106" s="199"/>
      <c r="AC106" s="200"/>
      <c r="AD106" s="199"/>
      <c r="AE106" s="199"/>
      <c r="AF106" s="201"/>
      <c r="AG106" s="202"/>
      <c r="AH106" s="202"/>
      <c r="AI106" s="202"/>
    </row>
    <row r="107" customFormat="false" ht="18.75" hidden="false" customHeight="false" outlineLevel="0" collapsed="false">
      <c r="A107" s="22" t="s">
        <v>28</v>
      </c>
      <c r="B107" s="198" t="n">
        <v>1951.792</v>
      </c>
      <c r="C107" s="198" t="n">
        <v>1545.67</v>
      </c>
      <c r="D107" s="198" t="n">
        <v>31.36</v>
      </c>
      <c r="E107" s="198" t="n">
        <v>78.278</v>
      </c>
      <c r="F107" s="198" t="n">
        <v>97.473</v>
      </c>
      <c r="G107" s="198" t="n">
        <v>510.16</v>
      </c>
      <c r="H107" s="198" t="n">
        <v>78.036</v>
      </c>
      <c r="I107" s="198" t="n">
        <v>139.296</v>
      </c>
      <c r="J107" s="198" t="n">
        <v>26.939</v>
      </c>
      <c r="K107" s="198" t="n">
        <v>59.512</v>
      </c>
      <c r="L107" s="198" t="n">
        <v>37.462</v>
      </c>
      <c r="M107" s="198" t="n">
        <v>29.028</v>
      </c>
      <c r="N107" s="198" t="n">
        <v>239.553</v>
      </c>
      <c r="O107" s="198" t="n">
        <v>102.514</v>
      </c>
      <c r="P107" s="198" t="n">
        <v>109.905</v>
      </c>
      <c r="Q107" s="198" t="n">
        <v>101.196</v>
      </c>
      <c r="R107" s="198" t="n">
        <v>117.205</v>
      </c>
      <c r="S107" s="198" t="n">
        <v>80.737</v>
      </c>
      <c r="T107" s="198" t="n">
        <v>55.721</v>
      </c>
      <c r="U107" s="198" t="n">
        <v>57.247</v>
      </c>
      <c r="V107" s="198" t="n">
        <v>507.134</v>
      </c>
      <c r="W107" s="198" t="n">
        <v>53.852</v>
      </c>
      <c r="X107" s="198" t="n">
        <v>37.126</v>
      </c>
      <c r="Y107" s="198" t="n">
        <v>173.279</v>
      </c>
      <c r="Z107" s="204"/>
      <c r="AA107" s="113"/>
      <c r="AB107" s="199"/>
      <c r="AC107" s="200"/>
      <c r="AD107" s="199"/>
      <c r="AE107" s="199"/>
      <c r="AF107" s="201"/>
      <c r="AG107" s="202"/>
      <c r="AH107" s="202"/>
      <c r="AI107" s="202"/>
    </row>
    <row r="108" customFormat="false" ht="18.75" hidden="false" customHeight="false" outlineLevel="0" collapsed="false">
      <c r="A108" s="22" t="s">
        <v>129</v>
      </c>
      <c r="B108" s="198" t="n">
        <v>1964.207</v>
      </c>
      <c r="C108" s="198" t="n">
        <v>1553.044</v>
      </c>
      <c r="D108" s="198" t="n">
        <v>31.433</v>
      </c>
      <c r="E108" s="198" t="n">
        <v>78.316</v>
      </c>
      <c r="F108" s="198" t="n">
        <v>97.593</v>
      </c>
      <c r="G108" s="198" t="n">
        <v>514.787</v>
      </c>
      <c r="H108" s="198" t="n">
        <v>78.271</v>
      </c>
      <c r="I108" s="198" t="n">
        <v>143.325</v>
      </c>
      <c r="J108" s="198" t="n">
        <v>26.789</v>
      </c>
      <c r="K108" s="198" t="n">
        <v>60.149</v>
      </c>
      <c r="L108" s="198" t="n">
        <v>37.652</v>
      </c>
      <c r="M108" s="198" t="n">
        <v>28.991</v>
      </c>
      <c r="N108" s="198" t="n">
        <v>239.593</v>
      </c>
      <c r="O108" s="198" t="n">
        <v>99.888</v>
      </c>
      <c r="P108" s="198" t="n">
        <v>110.469</v>
      </c>
      <c r="Q108" s="198" t="n">
        <v>100.839</v>
      </c>
      <c r="R108" s="198" t="n">
        <v>118.854</v>
      </c>
      <c r="S108" s="198" t="n">
        <v>81.243</v>
      </c>
      <c r="T108" s="198" t="n">
        <v>55.805</v>
      </c>
      <c r="U108" s="198" t="n">
        <v>57.556</v>
      </c>
      <c r="V108" s="198" t="n">
        <v>510.925</v>
      </c>
      <c r="W108" s="198" t="n">
        <v>53.773</v>
      </c>
      <c r="X108" s="198" t="n">
        <v>37.675</v>
      </c>
      <c r="Y108" s="198" t="n">
        <v>173.076</v>
      </c>
      <c r="Z108" s="204"/>
      <c r="AA108" s="113"/>
      <c r="AB108" s="199"/>
      <c r="AC108" s="200"/>
      <c r="AD108" s="199"/>
      <c r="AE108" s="199"/>
      <c r="AF108" s="201"/>
      <c r="AG108" s="202"/>
      <c r="AH108" s="202"/>
      <c r="AI108" s="202"/>
    </row>
    <row r="109" customFormat="false" ht="18.75" hidden="false" customHeight="false" outlineLevel="0" collapsed="false">
      <c r="A109" s="22" t="s">
        <v>29</v>
      </c>
      <c r="B109" s="198" t="n">
        <v>1971.37</v>
      </c>
      <c r="C109" s="198" t="n">
        <v>1558.776</v>
      </c>
      <c r="D109" s="198" t="n">
        <v>31.672</v>
      </c>
      <c r="E109" s="198" t="n">
        <v>78.653</v>
      </c>
      <c r="F109" s="198" t="n">
        <v>97.878</v>
      </c>
      <c r="G109" s="198" t="n">
        <v>518.441</v>
      </c>
      <c r="H109" s="198" t="n">
        <v>78.249</v>
      </c>
      <c r="I109" s="198" t="n">
        <v>140.552</v>
      </c>
      <c r="J109" s="198" t="n">
        <v>26.76</v>
      </c>
      <c r="K109" s="198" t="n">
        <v>62.412</v>
      </c>
      <c r="L109" s="198" t="n">
        <v>37.685</v>
      </c>
      <c r="M109" s="198" t="n">
        <v>29.224</v>
      </c>
      <c r="N109" s="198" t="n">
        <v>243.827</v>
      </c>
      <c r="O109" s="198" t="n">
        <v>100.445</v>
      </c>
      <c r="P109" s="198" t="n">
        <v>112.877</v>
      </c>
      <c r="Q109" s="198" t="n">
        <v>103.357</v>
      </c>
      <c r="R109" s="198" t="n">
        <v>119.758</v>
      </c>
      <c r="S109" s="198" t="n">
        <v>81.987</v>
      </c>
      <c r="T109" s="198" t="n">
        <v>55.713</v>
      </c>
      <c r="U109" s="198" t="n">
        <v>57.555</v>
      </c>
      <c r="V109" s="198" t="n">
        <v>513.58</v>
      </c>
      <c r="W109" s="198" t="n">
        <v>53.835</v>
      </c>
      <c r="X109" s="198" t="n">
        <v>38.099</v>
      </c>
      <c r="Y109" s="198" t="n">
        <v>168.478</v>
      </c>
      <c r="Z109" s="204"/>
      <c r="AA109" s="113"/>
      <c r="AB109" s="199"/>
      <c r="AC109" s="200"/>
      <c r="AD109" s="199"/>
      <c r="AE109" s="199"/>
      <c r="AF109" s="201"/>
      <c r="AG109" s="202"/>
      <c r="AH109" s="202"/>
      <c r="AI109" s="202"/>
    </row>
    <row r="110" customFormat="false" ht="18.75" hidden="false" customHeight="false" outlineLevel="0" collapsed="false">
      <c r="A110" s="22" t="s">
        <v>30</v>
      </c>
      <c r="B110" s="198" t="n">
        <v>1978.995</v>
      </c>
      <c r="C110" s="198" t="n">
        <v>1561.716</v>
      </c>
      <c r="D110" s="198" t="n">
        <v>31.043</v>
      </c>
      <c r="E110" s="198" t="n">
        <v>78.216</v>
      </c>
      <c r="F110" s="198" t="n">
        <v>98.478</v>
      </c>
      <c r="G110" s="198" t="n">
        <v>521.225</v>
      </c>
      <c r="H110" s="198" t="n">
        <v>77.928</v>
      </c>
      <c r="I110" s="198" t="n">
        <v>136.056</v>
      </c>
      <c r="J110" s="198" t="n">
        <v>26.231</v>
      </c>
      <c r="K110" s="198" t="n">
        <v>64.816</v>
      </c>
      <c r="L110" s="198" t="n">
        <v>37.78</v>
      </c>
      <c r="M110" s="198" t="n">
        <v>29.108</v>
      </c>
      <c r="N110" s="198" t="n">
        <v>245.692</v>
      </c>
      <c r="O110" s="198" t="n">
        <v>100.78</v>
      </c>
      <c r="P110" s="198" t="n">
        <v>113.311</v>
      </c>
      <c r="Q110" s="198" t="n">
        <v>104.824</v>
      </c>
      <c r="R110" s="198" t="n">
        <v>121.227</v>
      </c>
      <c r="S110" s="198" t="n">
        <v>82.157</v>
      </c>
      <c r="T110" s="198" t="n">
        <v>55.905</v>
      </c>
      <c r="U110" s="198" t="n">
        <v>57.064</v>
      </c>
      <c r="V110" s="198" t="n">
        <v>514.269</v>
      </c>
      <c r="W110" s="198" t="n">
        <v>54.063</v>
      </c>
      <c r="X110" s="198" t="n">
        <v>38.347</v>
      </c>
      <c r="Y110" s="198" t="n">
        <v>166.834</v>
      </c>
      <c r="Z110" s="204"/>
      <c r="AA110" s="113"/>
      <c r="AB110" s="199"/>
      <c r="AC110" s="200"/>
      <c r="AD110" s="199"/>
      <c r="AE110" s="199"/>
      <c r="AF110" s="201"/>
      <c r="AG110" s="202"/>
      <c r="AH110" s="202"/>
      <c r="AI110" s="202"/>
    </row>
    <row r="111" customFormat="false" ht="18.75" hidden="false" customHeight="false" outlineLevel="0" collapsed="false">
      <c r="A111" s="22" t="s">
        <v>31</v>
      </c>
      <c r="B111" s="198" t="n">
        <v>1995.292</v>
      </c>
      <c r="C111" s="198" t="n">
        <v>1555.938</v>
      </c>
      <c r="D111" s="198" t="n">
        <v>30.769</v>
      </c>
      <c r="E111" s="198" t="n">
        <v>76.818</v>
      </c>
      <c r="F111" s="198" t="n">
        <v>97.742</v>
      </c>
      <c r="G111" s="198" t="n">
        <v>525.623</v>
      </c>
      <c r="H111" s="198" t="n">
        <v>77.902</v>
      </c>
      <c r="I111" s="198" t="n">
        <v>133.968</v>
      </c>
      <c r="J111" s="198" t="n">
        <v>26.418</v>
      </c>
      <c r="K111" s="198" t="n">
        <v>65.068</v>
      </c>
      <c r="L111" s="198" t="n">
        <v>37.544</v>
      </c>
      <c r="M111" s="198" t="n">
        <v>28.834</v>
      </c>
      <c r="N111" s="198" t="n">
        <v>245.737</v>
      </c>
      <c r="O111" s="198" t="n">
        <v>100.135</v>
      </c>
      <c r="P111" s="198" t="n">
        <v>116.612</v>
      </c>
      <c r="Q111" s="198" t="n">
        <v>111.811</v>
      </c>
      <c r="R111" s="198" t="n">
        <v>120.738</v>
      </c>
      <c r="S111" s="198" t="n">
        <v>82.61</v>
      </c>
      <c r="T111" s="198" t="n">
        <v>56.121</v>
      </c>
      <c r="U111" s="198" t="n">
        <v>57.843</v>
      </c>
      <c r="V111" s="198" t="n">
        <v>510.552</v>
      </c>
      <c r="W111" s="198" t="n">
        <v>53.548</v>
      </c>
      <c r="X111" s="198" t="n">
        <v>37.545</v>
      </c>
      <c r="Y111" s="198" t="n">
        <v>163.334</v>
      </c>
      <c r="Z111" s="204"/>
      <c r="AA111" s="113"/>
      <c r="AB111" s="199"/>
      <c r="AC111" s="200"/>
      <c r="AD111" s="199"/>
      <c r="AE111" s="199"/>
      <c r="AF111" s="201"/>
      <c r="AG111" s="202"/>
      <c r="AH111" s="202"/>
      <c r="AI111" s="202"/>
    </row>
    <row r="112" customFormat="false" ht="18.75" hidden="false" customHeight="false" outlineLevel="0" collapsed="false">
      <c r="A112" s="22" t="s">
        <v>32</v>
      </c>
      <c r="B112" s="198" t="n">
        <v>1985.292</v>
      </c>
      <c r="C112" s="198" t="n">
        <v>1555.615</v>
      </c>
      <c r="D112" s="198" t="n">
        <v>31.463</v>
      </c>
      <c r="E112" s="198" t="n">
        <v>76.91</v>
      </c>
      <c r="F112" s="198" t="n">
        <v>96.821</v>
      </c>
      <c r="G112" s="198" t="n">
        <v>524.487</v>
      </c>
      <c r="H112" s="198" t="n">
        <v>78.254</v>
      </c>
      <c r="I112" s="198" t="n">
        <v>135.225</v>
      </c>
      <c r="J112" s="198" t="n">
        <v>25.657</v>
      </c>
      <c r="K112" s="198" t="n">
        <v>63.855</v>
      </c>
      <c r="L112" s="198" t="n">
        <v>37.822</v>
      </c>
      <c r="M112" s="198" t="n">
        <v>33.568</v>
      </c>
      <c r="N112" s="198" t="n">
        <v>253.406</v>
      </c>
      <c r="O112" s="198" t="n">
        <v>100.897</v>
      </c>
      <c r="P112" s="198" t="n">
        <v>116.877</v>
      </c>
      <c r="Q112" s="198" t="n">
        <v>112.087</v>
      </c>
      <c r="R112" s="198" t="n">
        <v>119.848</v>
      </c>
      <c r="S112" s="198" t="n">
        <v>83.305</v>
      </c>
      <c r="T112" s="198" t="n">
        <v>56.075</v>
      </c>
      <c r="U112" s="198" t="n">
        <v>57.421</v>
      </c>
      <c r="V112" s="198" t="n">
        <v>509.093</v>
      </c>
      <c r="W112" s="198" t="n">
        <v>53.613</v>
      </c>
      <c r="X112" s="198" t="n">
        <v>37.862</v>
      </c>
      <c r="Y112" s="198" t="n">
        <v>161.803</v>
      </c>
      <c r="Z112" s="204"/>
      <c r="AA112" s="113"/>
      <c r="AB112" s="199"/>
      <c r="AC112" s="200"/>
      <c r="AD112" s="199"/>
      <c r="AE112" s="199"/>
      <c r="AF112" s="201"/>
      <c r="AG112" s="202"/>
      <c r="AH112" s="202"/>
      <c r="AI112" s="202"/>
    </row>
    <row r="113" customFormat="false" ht="18.75" hidden="false" customHeight="false" outlineLevel="0" collapsed="false">
      <c r="A113" s="22" t="s">
        <v>33</v>
      </c>
      <c r="B113" s="198" t="n">
        <v>1977.915</v>
      </c>
      <c r="C113" s="198" t="n">
        <v>1563.947</v>
      </c>
      <c r="D113" s="198" t="n">
        <v>31.432</v>
      </c>
      <c r="E113" s="198" t="n">
        <v>77.678</v>
      </c>
      <c r="F113" s="198" t="n">
        <v>96.556</v>
      </c>
      <c r="G113" s="198" t="n">
        <v>522.799</v>
      </c>
      <c r="H113" s="198" t="n">
        <v>79.079</v>
      </c>
      <c r="I113" s="198" t="n">
        <v>135.356</v>
      </c>
      <c r="J113" s="198" t="n">
        <v>25.998</v>
      </c>
      <c r="K113" s="198" t="n">
        <v>60.037</v>
      </c>
      <c r="L113" s="198" t="n">
        <v>38.243</v>
      </c>
      <c r="M113" s="198" t="n">
        <v>34.014</v>
      </c>
      <c r="N113" s="198" t="n">
        <v>259.652</v>
      </c>
      <c r="O113" s="198" t="n">
        <v>105.472</v>
      </c>
      <c r="P113" s="198" t="n">
        <v>117.129</v>
      </c>
      <c r="Q113" s="198" t="n">
        <v>109.999</v>
      </c>
      <c r="R113" s="198" t="n">
        <v>118.795</v>
      </c>
      <c r="S113" s="198" t="n">
        <v>83.799</v>
      </c>
      <c r="T113" s="198" t="n">
        <v>56.193</v>
      </c>
      <c r="U113" s="198" t="n">
        <v>57.203</v>
      </c>
      <c r="V113" s="198" t="n">
        <v>511.719</v>
      </c>
      <c r="W113" s="198" t="n">
        <v>54.812</v>
      </c>
      <c r="X113" s="198" t="n">
        <v>38.225</v>
      </c>
      <c r="Y113" s="198" t="n">
        <v>165.655</v>
      </c>
      <c r="Z113" s="204"/>
      <c r="AA113" s="113"/>
      <c r="AB113" s="199"/>
      <c r="AC113" s="200"/>
      <c r="AD113" s="199"/>
      <c r="AE113" s="199"/>
      <c r="AF113" s="201"/>
      <c r="AG113" s="202"/>
      <c r="AH113" s="202"/>
      <c r="AI113" s="202"/>
    </row>
    <row r="114" customFormat="false" ht="18.75" hidden="false" customHeight="false" outlineLevel="0" collapsed="false">
      <c r="A114" s="22" t="s">
        <v>34</v>
      </c>
      <c r="B114" s="198" t="n">
        <v>1964.174</v>
      </c>
      <c r="C114" s="198" t="n">
        <v>1552.767</v>
      </c>
      <c r="D114" s="198" t="n">
        <v>31.304</v>
      </c>
      <c r="E114" s="198" t="n">
        <v>77.804</v>
      </c>
      <c r="F114" s="198" t="n">
        <v>94.835</v>
      </c>
      <c r="G114" s="198" t="n">
        <v>520.235</v>
      </c>
      <c r="H114" s="198" t="n">
        <v>79.325</v>
      </c>
      <c r="I114" s="198" t="n">
        <v>135.422</v>
      </c>
      <c r="J114" s="198" t="n">
        <v>26.067</v>
      </c>
      <c r="K114" s="198" t="n">
        <v>56.802</v>
      </c>
      <c r="L114" s="198" t="n">
        <v>38.132</v>
      </c>
      <c r="M114" s="198" t="n">
        <v>31.432</v>
      </c>
      <c r="N114" s="198" t="n">
        <v>256.646</v>
      </c>
      <c r="O114" s="198" t="n">
        <v>109.806</v>
      </c>
      <c r="P114" s="198" t="n">
        <v>115.275</v>
      </c>
      <c r="Q114" s="198" t="n">
        <v>104.555</v>
      </c>
      <c r="R114" s="198" t="n">
        <v>113.49</v>
      </c>
      <c r="S114" s="198" t="n">
        <v>83.179</v>
      </c>
      <c r="T114" s="198" t="n">
        <v>55.715</v>
      </c>
      <c r="U114" s="198" t="n">
        <v>56.18</v>
      </c>
      <c r="V114" s="198" t="n">
        <v>510.872</v>
      </c>
      <c r="W114" s="198" t="n">
        <v>54.96</v>
      </c>
      <c r="X114" s="198" t="n">
        <v>37.744</v>
      </c>
      <c r="Y114" s="198" t="n">
        <v>172.009</v>
      </c>
      <c r="Z114" s="204"/>
      <c r="AA114" s="113"/>
      <c r="AB114" s="199"/>
      <c r="AC114" s="200"/>
      <c r="AD114" s="199"/>
      <c r="AE114" s="199"/>
      <c r="AF114" s="201"/>
      <c r="AG114" s="202"/>
      <c r="AH114" s="202"/>
      <c r="AI114" s="202"/>
    </row>
    <row r="115" customFormat="false" ht="18.75" hidden="false" customHeight="false" outlineLevel="0" collapsed="false">
      <c r="A115" s="22" t="s">
        <v>35</v>
      </c>
      <c r="B115" s="198" t="n">
        <v>1954.388</v>
      </c>
      <c r="C115" s="198" t="n">
        <v>1551.671</v>
      </c>
      <c r="D115" s="198" t="n">
        <v>30.895</v>
      </c>
      <c r="E115" s="198" t="n">
        <v>77.901</v>
      </c>
      <c r="F115" s="198" t="n">
        <v>93.604</v>
      </c>
      <c r="G115" s="198" t="n">
        <v>517.813</v>
      </c>
      <c r="H115" s="198" t="n">
        <v>79.109</v>
      </c>
      <c r="I115" s="198" t="n">
        <v>134.704</v>
      </c>
      <c r="J115" s="198" t="n">
        <v>26.28</v>
      </c>
      <c r="K115" s="198" t="n">
        <v>57.467</v>
      </c>
      <c r="L115" s="198" t="n">
        <v>38.255</v>
      </c>
      <c r="M115" s="198" t="n">
        <v>30.315</v>
      </c>
      <c r="N115" s="198" t="n">
        <v>243.793</v>
      </c>
      <c r="O115" s="198" t="n">
        <v>111.338</v>
      </c>
      <c r="P115" s="198" t="n">
        <v>114.765</v>
      </c>
      <c r="Q115" s="198" t="n">
        <v>101.279</v>
      </c>
      <c r="R115" s="198" t="n">
        <v>113.362</v>
      </c>
      <c r="S115" s="198" t="n">
        <v>81.766</v>
      </c>
      <c r="T115" s="198" t="n">
        <v>55.205</v>
      </c>
      <c r="U115" s="198" t="n">
        <v>55.885</v>
      </c>
      <c r="V115" s="198" t="n">
        <v>510.053</v>
      </c>
      <c r="W115" s="198" t="n">
        <v>54.465</v>
      </c>
      <c r="X115" s="198" t="n">
        <v>37.619</v>
      </c>
      <c r="Y115" s="198" t="n">
        <v>178.119</v>
      </c>
      <c r="Z115" s="204"/>
      <c r="AA115" s="113"/>
      <c r="AB115" s="199"/>
      <c r="AC115" s="200"/>
      <c r="AD115" s="199"/>
      <c r="AE115" s="199"/>
      <c r="AF115" s="201"/>
      <c r="AG115" s="202"/>
      <c r="AH115" s="202"/>
      <c r="AI115" s="202"/>
    </row>
    <row r="116" customFormat="false" ht="18.75" hidden="false" customHeight="false" outlineLevel="0" collapsed="false">
      <c r="A116" s="22" t="s">
        <v>130</v>
      </c>
      <c r="B116" s="198" t="n">
        <v>1941.223</v>
      </c>
      <c r="C116" s="198" t="n">
        <v>1545.785</v>
      </c>
      <c r="D116" s="198" t="n">
        <v>30.506</v>
      </c>
      <c r="E116" s="198" t="n">
        <v>77.546</v>
      </c>
      <c r="F116" s="198" t="n">
        <v>93.891</v>
      </c>
      <c r="G116" s="198" t="n">
        <v>514.674</v>
      </c>
      <c r="H116" s="198" t="n">
        <v>78.702</v>
      </c>
      <c r="I116" s="198" t="n">
        <v>133.886</v>
      </c>
      <c r="J116" s="198" t="n">
        <v>26.148</v>
      </c>
      <c r="K116" s="198" t="n">
        <v>57.758</v>
      </c>
      <c r="L116" s="198" t="n">
        <v>38.069</v>
      </c>
      <c r="M116" s="198" t="n">
        <v>29.076</v>
      </c>
      <c r="N116" s="198" t="n">
        <v>241.857</v>
      </c>
      <c r="O116" s="198" t="n">
        <v>110.458</v>
      </c>
      <c r="P116" s="198" t="n">
        <v>114.107</v>
      </c>
      <c r="Q116" s="198" t="n">
        <v>100.308</v>
      </c>
      <c r="R116" s="198" t="n">
        <v>112.668</v>
      </c>
      <c r="S116" s="198" t="n">
        <v>81.112</v>
      </c>
      <c r="T116" s="198" t="n">
        <v>54.593</v>
      </c>
      <c r="U116" s="198" t="n">
        <v>54.929</v>
      </c>
      <c r="V116" s="198" t="n">
        <v>507.732</v>
      </c>
      <c r="W116" s="198" t="n">
        <v>54.377</v>
      </c>
      <c r="X116" s="198" t="n">
        <v>36.494</v>
      </c>
      <c r="Y116" s="198" t="n">
        <v>179.626</v>
      </c>
      <c r="Z116" s="204"/>
      <c r="AA116" s="113"/>
      <c r="AB116" s="199"/>
      <c r="AC116" s="200"/>
      <c r="AD116" s="199"/>
      <c r="AE116" s="199"/>
      <c r="AF116" s="201"/>
      <c r="AG116" s="202"/>
      <c r="AH116" s="202"/>
      <c r="AI116" s="202"/>
    </row>
    <row r="117" customFormat="false" ht="18.75" hidden="false" customHeight="false" outlineLevel="0" collapsed="false">
      <c r="A117" s="22" t="s">
        <v>131</v>
      </c>
      <c r="B117" s="198" t="n">
        <v>1940.559</v>
      </c>
      <c r="C117" s="198" t="n">
        <v>1545.078</v>
      </c>
      <c r="D117" s="198" t="n">
        <v>30.304</v>
      </c>
      <c r="E117" s="198" t="n">
        <v>76.654</v>
      </c>
      <c r="F117" s="198" t="n">
        <v>94.307</v>
      </c>
      <c r="G117" s="198" t="n">
        <v>514.689</v>
      </c>
      <c r="H117" s="198" t="n">
        <v>78.138</v>
      </c>
      <c r="I117" s="198" t="n">
        <v>134.534</v>
      </c>
      <c r="J117" s="198" t="n">
        <v>25.962</v>
      </c>
      <c r="K117" s="198" t="n">
        <v>57.753</v>
      </c>
      <c r="L117" s="198" t="n">
        <v>37.91</v>
      </c>
      <c r="M117" s="198" t="n">
        <v>28.612</v>
      </c>
      <c r="N117" s="198" t="n">
        <v>243.183</v>
      </c>
      <c r="O117" s="198" t="n">
        <v>109.755</v>
      </c>
      <c r="P117" s="198" t="n">
        <v>114.854</v>
      </c>
      <c r="Q117" s="198" t="n">
        <v>101.369</v>
      </c>
      <c r="R117" s="198" t="n">
        <v>113.083</v>
      </c>
      <c r="S117" s="198" t="n">
        <v>80.67</v>
      </c>
      <c r="T117" s="198" t="n">
        <v>53.949</v>
      </c>
      <c r="U117" s="198" t="n">
        <v>54.64</v>
      </c>
      <c r="V117" s="198" t="n">
        <v>505.74</v>
      </c>
      <c r="W117" s="198" t="n">
        <v>54.493</v>
      </c>
      <c r="X117" s="198" t="n">
        <v>36.457</v>
      </c>
      <c r="Y117" s="198" t="n">
        <v>181.191</v>
      </c>
      <c r="Z117" s="204"/>
      <c r="AA117" s="113"/>
      <c r="AB117" s="199"/>
      <c r="AC117" s="200"/>
      <c r="AD117" s="199"/>
      <c r="AE117" s="199"/>
      <c r="AF117" s="201"/>
      <c r="AG117" s="202"/>
      <c r="AH117" s="202"/>
      <c r="AI117" s="202"/>
    </row>
    <row r="118" customFormat="false" ht="18.75" hidden="false" customHeight="false" outlineLevel="0" collapsed="false">
      <c r="A118" s="22" t="s">
        <v>132</v>
      </c>
      <c r="B118" s="198" t="n">
        <v>1937.137</v>
      </c>
      <c r="C118" s="198" t="n">
        <v>1544.446</v>
      </c>
      <c r="D118" s="198" t="n">
        <v>29.782</v>
      </c>
      <c r="E118" s="198" t="n">
        <v>75.826</v>
      </c>
      <c r="F118" s="198" t="n">
        <v>95.441</v>
      </c>
      <c r="G118" s="198" t="n">
        <v>512.269</v>
      </c>
      <c r="H118" s="198" t="n">
        <v>78.217</v>
      </c>
      <c r="I118" s="198" t="n">
        <v>134.508</v>
      </c>
      <c r="J118" s="198" t="n">
        <v>25.901</v>
      </c>
      <c r="K118" s="198" t="n">
        <v>59.804</v>
      </c>
      <c r="L118" s="198" t="n">
        <v>37.995</v>
      </c>
      <c r="M118" s="198" t="n">
        <v>28.471</v>
      </c>
      <c r="N118" s="198" t="n">
        <v>243.171</v>
      </c>
      <c r="O118" s="198" t="n">
        <v>107.782</v>
      </c>
      <c r="P118" s="198" t="n">
        <v>115.757</v>
      </c>
      <c r="Q118" s="198" t="n">
        <v>100.971</v>
      </c>
      <c r="R118" s="198" t="n">
        <v>113.558</v>
      </c>
      <c r="S118" s="198" t="n">
        <v>80.846</v>
      </c>
      <c r="T118" s="198" t="n">
        <v>53.422</v>
      </c>
      <c r="U118" s="198" t="n">
        <v>55.184</v>
      </c>
      <c r="V118" s="198" t="n">
        <v>509.733</v>
      </c>
      <c r="W118" s="198" t="n">
        <v>54.351</v>
      </c>
      <c r="X118" s="198" t="n">
        <v>36.469</v>
      </c>
      <c r="Y118" s="198" t="n">
        <v>180.533</v>
      </c>
      <c r="Z118" s="204"/>
      <c r="AA118" s="113"/>
      <c r="AB118" s="199"/>
      <c r="AC118" s="200"/>
      <c r="AD118" s="199"/>
      <c r="AE118" s="199"/>
      <c r="AF118" s="201"/>
      <c r="AG118" s="202"/>
      <c r="AH118" s="202"/>
      <c r="AI118" s="202"/>
    </row>
    <row r="119" customFormat="false" ht="18.75" hidden="false" customHeight="false" outlineLevel="0" collapsed="false">
      <c r="A119" s="22" t="s">
        <v>39</v>
      </c>
      <c r="B119" s="198" t="n">
        <v>1929.141</v>
      </c>
      <c r="C119" s="198" t="n">
        <v>1538.239</v>
      </c>
      <c r="D119" s="198" t="n">
        <v>29.221</v>
      </c>
      <c r="E119" s="198" t="n">
        <v>74.707</v>
      </c>
      <c r="F119" s="198" t="n">
        <v>96.222</v>
      </c>
      <c r="G119" s="198" t="n">
        <v>509.636</v>
      </c>
      <c r="H119" s="198" t="n">
        <v>78.363</v>
      </c>
      <c r="I119" s="198" t="n">
        <v>134.755</v>
      </c>
      <c r="J119" s="198" t="n">
        <v>25.415</v>
      </c>
      <c r="K119" s="198" t="n">
        <v>61.346</v>
      </c>
      <c r="L119" s="198" t="n">
        <v>37.597</v>
      </c>
      <c r="M119" s="198" t="n">
        <v>28.115</v>
      </c>
      <c r="N119" s="198" t="n">
        <v>241.253</v>
      </c>
      <c r="O119" s="198" t="n">
        <v>102.503</v>
      </c>
      <c r="P119" s="198" t="n">
        <v>115.273</v>
      </c>
      <c r="Q119" s="198" t="n">
        <v>99.905</v>
      </c>
      <c r="R119" s="198" t="n">
        <v>115.938</v>
      </c>
      <c r="S119" s="198" t="n">
        <v>80.501</v>
      </c>
      <c r="T119" s="198" t="n">
        <v>53.105</v>
      </c>
      <c r="U119" s="198" t="n">
        <v>55.083</v>
      </c>
      <c r="V119" s="198" t="n">
        <v>506.787</v>
      </c>
      <c r="W119" s="198" t="n">
        <v>53.994</v>
      </c>
      <c r="X119" s="198" t="n">
        <v>36.339</v>
      </c>
      <c r="Y119" s="198" t="n">
        <v>176.409</v>
      </c>
      <c r="Z119" s="204"/>
      <c r="AA119" s="113"/>
      <c r="AB119" s="199"/>
      <c r="AC119" s="200"/>
      <c r="AD119" s="199"/>
      <c r="AE119" s="199"/>
      <c r="AF119" s="201"/>
      <c r="AG119" s="202"/>
      <c r="AH119" s="202"/>
      <c r="AI119" s="202"/>
    </row>
    <row r="120" customFormat="false" ht="18.75" hidden="false" customHeight="false" outlineLevel="0" collapsed="false">
      <c r="A120" s="22" t="s">
        <v>40</v>
      </c>
      <c r="B120" s="198" t="n">
        <v>1931.895</v>
      </c>
      <c r="C120" s="198" t="n">
        <v>1541.094</v>
      </c>
      <c r="D120" s="198" t="n">
        <v>29.097</v>
      </c>
      <c r="E120" s="198" t="n">
        <v>74.299</v>
      </c>
      <c r="F120" s="198" t="n">
        <v>95.896</v>
      </c>
      <c r="G120" s="198" t="n">
        <v>509.492</v>
      </c>
      <c r="H120" s="198" t="n">
        <v>79.194</v>
      </c>
      <c r="I120" s="198" t="n">
        <v>142.735</v>
      </c>
      <c r="J120" s="198" t="n">
        <v>25.075</v>
      </c>
      <c r="K120" s="198" t="n">
        <v>62.676</v>
      </c>
      <c r="L120" s="198" t="n">
        <v>37.395</v>
      </c>
      <c r="M120" s="198" t="n">
        <v>28.079</v>
      </c>
      <c r="N120" s="198" t="n">
        <v>242.138</v>
      </c>
      <c r="O120" s="198" t="n">
        <v>98.755</v>
      </c>
      <c r="P120" s="198" t="n">
        <v>115.865</v>
      </c>
      <c r="Q120" s="198" t="n">
        <v>99.614</v>
      </c>
      <c r="R120" s="198" t="n">
        <v>118.914</v>
      </c>
      <c r="S120" s="198" t="n">
        <v>80.931</v>
      </c>
      <c r="T120" s="198" t="n">
        <v>52.945</v>
      </c>
      <c r="U120" s="198" t="n">
        <v>55.855</v>
      </c>
      <c r="V120" s="198" t="n">
        <v>507.318</v>
      </c>
      <c r="W120" s="198" t="n">
        <v>53.219</v>
      </c>
      <c r="X120" s="198" t="n">
        <v>36.176</v>
      </c>
      <c r="Y120" s="198" t="n">
        <v>174.557</v>
      </c>
      <c r="Z120" s="204"/>
      <c r="AA120" s="113"/>
      <c r="AB120" s="199"/>
      <c r="AC120" s="200"/>
      <c r="AD120" s="199"/>
      <c r="AE120" s="199"/>
      <c r="AF120" s="201"/>
      <c r="AG120" s="202"/>
      <c r="AH120" s="202"/>
      <c r="AI120" s="202"/>
    </row>
    <row r="121" customFormat="false" ht="18.75" hidden="false" customHeight="false" outlineLevel="0" collapsed="false">
      <c r="A121" s="22" t="s">
        <v>41</v>
      </c>
      <c r="B121" s="198" t="n">
        <v>1927.283</v>
      </c>
      <c r="C121" s="198" t="n">
        <v>1536.219</v>
      </c>
      <c r="D121" s="198" t="n">
        <v>29.164</v>
      </c>
      <c r="E121" s="198" t="n">
        <v>73.81</v>
      </c>
      <c r="F121" s="198" t="n">
        <v>94.758</v>
      </c>
      <c r="G121" s="198" t="n">
        <v>509.453</v>
      </c>
      <c r="H121" s="198" t="n">
        <v>78.605</v>
      </c>
      <c r="I121" s="198" t="n">
        <v>141.285</v>
      </c>
      <c r="J121" s="198" t="n">
        <v>25.069</v>
      </c>
      <c r="K121" s="198" t="n">
        <v>64.936</v>
      </c>
      <c r="L121" s="198" t="n">
        <v>37.271</v>
      </c>
      <c r="M121" s="198" t="n">
        <v>27.804</v>
      </c>
      <c r="N121" s="198" t="n">
        <v>244.711</v>
      </c>
      <c r="O121" s="198" t="n">
        <v>98.39</v>
      </c>
      <c r="P121" s="198" t="n">
        <v>117.956</v>
      </c>
      <c r="Q121" s="198" t="n">
        <v>101.507</v>
      </c>
      <c r="R121" s="198" t="n">
        <v>119.764</v>
      </c>
      <c r="S121" s="198" t="n">
        <v>80.868</v>
      </c>
      <c r="T121" s="198" t="n">
        <v>52.755</v>
      </c>
      <c r="U121" s="198" t="n">
        <v>55.965</v>
      </c>
      <c r="V121" s="198" t="n">
        <v>505.78</v>
      </c>
      <c r="W121" s="198" t="n">
        <v>52.751</v>
      </c>
      <c r="X121" s="198" t="n">
        <v>36.053</v>
      </c>
      <c r="Y121" s="198" t="n">
        <v>169.068</v>
      </c>
      <c r="Z121" s="204"/>
      <c r="AA121" s="113"/>
      <c r="AB121" s="199"/>
      <c r="AC121" s="200"/>
      <c r="AD121" s="199"/>
      <c r="AE121" s="199"/>
      <c r="AF121" s="201"/>
      <c r="AG121" s="202"/>
      <c r="AH121" s="202"/>
      <c r="AI121" s="202"/>
    </row>
    <row r="122" customFormat="false" ht="18.75" hidden="false" customHeight="false" outlineLevel="0" collapsed="false">
      <c r="A122" s="22" t="s">
        <v>42</v>
      </c>
      <c r="B122" s="198" t="n">
        <v>1928.395</v>
      </c>
      <c r="C122" s="198" t="n">
        <v>1532.969</v>
      </c>
      <c r="D122" s="198" t="n">
        <v>28.534</v>
      </c>
      <c r="E122" s="198" t="n">
        <v>73.514</v>
      </c>
      <c r="F122" s="198" t="n">
        <v>95.887</v>
      </c>
      <c r="G122" s="198" t="n">
        <v>508.666</v>
      </c>
      <c r="H122" s="198" t="n">
        <v>76.925</v>
      </c>
      <c r="I122" s="198" t="n">
        <v>133.226</v>
      </c>
      <c r="J122" s="198" t="n">
        <v>24.561</v>
      </c>
      <c r="K122" s="198" t="n">
        <v>66.507</v>
      </c>
      <c r="L122" s="198" t="n">
        <v>37.303</v>
      </c>
      <c r="M122" s="198" t="n">
        <v>27.532</v>
      </c>
      <c r="N122" s="198" t="n">
        <v>244.63</v>
      </c>
      <c r="O122" s="198" t="n">
        <v>98.508</v>
      </c>
      <c r="P122" s="198" t="n">
        <v>119.084</v>
      </c>
      <c r="Q122" s="198" t="n">
        <v>102.159</v>
      </c>
      <c r="R122" s="198" t="n">
        <v>119.812</v>
      </c>
      <c r="S122" s="198" t="n">
        <v>80.317</v>
      </c>
      <c r="T122" s="198" t="n">
        <v>52.674</v>
      </c>
      <c r="U122" s="198" t="n">
        <v>56.499</v>
      </c>
      <c r="V122" s="198" t="n">
        <v>504.468</v>
      </c>
      <c r="W122" s="198" t="n">
        <v>52.004</v>
      </c>
      <c r="X122" s="198" t="n">
        <v>35.788</v>
      </c>
      <c r="Y122" s="198" t="n">
        <v>165.941</v>
      </c>
      <c r="Z122" s="204"/>
      <c r="AA122" s="113"/>
      <c r="AB122" s="199"/>
      <c r="AC122" s="200"/>
      <c r="AD122" s="199"/>
      <c r="AE122" s="199"/>
      <c r="AF122" s="201"/>
      <c r="AG122" s="202"/>
      <c r="AH122" s="202"/>
      <c r="AI122" s="202"/>
    </row>
    <row r="123" customFormat="false" ht="18.75" hidden="false" customHeight="false" outlineLevel="0" collapsed="false">
      <c r="A123" s="22" t="s">
        <v>43</v>
      </c>
      <c r="B123" s="198" t="n">
        <v>1942.855</v>
      </c>
      <c r="C123" s="198" t="n">
        <v>1526.578</v>
      </c>
      <c r="D123" s="198" t="n">
        <v>28.699</v>
      </c>
      <c r="E123" s="198" t="n">
        <v>72.386</v>
      </c>
      <c r="F123" s="198" t="n">
        <v>96.326</v>
      </c>
      <c r="G123" s="198" t="n">
        <v>512.014</v>
      </c>
      <c r="H123" s="198" t="n">
        <v>75.546</v>
      </c>
      <c r="I123" s="198" t="n">
        <v>131.748</v>
      </c>
      <c r="J123" s="198" t="n">
        <v>24.052</v>
      </c>
      <c r="K123" s="198" t="n">
        <v>65.827</v>
      </c>
      <c r="L123" s="198" t="n">
        <v>36.884</v>
      </c>
      <c r="M123" s="198" t="n">
        <v>27.921</v>
      </c>
      <c r="N123" s="198" t="n">
        <v>245.193</v>
      </c>
      <c r="O123" s="198" t="n">
        <v>97.918</v>
      </c>
      <c r="P123" s="198" t="n">
        <v>121.103</v>
      </c>
      <c r="Q123" s="198" t="n">
        <v>110.213</v>
      </c>
      <c r="R123" s="198" t="n">
        <v>119.862</v>
      </c>
      <c r="S123" s="198" t="n">
        <v>80.606</v>
      </c>
      <c r="T123" s="198" t="n">
        <v>53.474</v>
      </c>
      <c r="U123" s="198" t="n">
        <v>57.873</v>
      </c>
      <c r="V123" s="198" t="n">
        <v>501.04</v>
      </c>
      <c r="W123" s="198" t="n">
        <v>51.602</v>
      </c>
      <c r="X123" s="198" t="n">
        <v>35.03</v>
      </c>
      <c r="Y123" s="198" t="n">
        <v>161.625</v>
      </c>
      <c r="Z123" s="204"/>
      <c r="AA123" s="113"/>
      <c r="AB123" s="199"/>
      <c r="AC123" s="200"/>
      <c r="AD123" s="199"/>
      <c r="AE123" s="199"/>
      <c r="AF123" s="201"/>
      <c r="AG123" s="202"/>
      <c r="AH123" s="202"/>
      <c r="AI123" s="202"/>
    </row>
    <row r="124" customFormat="false" ht="18.75" hidden="false" customHeight="false" outlineLevel="0" collapsed="false">
      <c r="A124" s="22" t="s">
        <v>44</v>
      </c>
      <c r="B124" s="198" t="n">
        <v>1936.239</v>
      </c>
      <c r="C124" s="198" t="n">
        <v>1526.994</v>
      </c>
      <c r="D124" s="198" t="n">
        <v>29.539</v>
      </c>
      <c r="E124" s="198" t="n">
        <v>72.577</v>
      </c>
      <c r="F124" s="198" t="n">
        <v>96.377</v>
      </c>
      <c r="G124" s="198" t="n">
        <v>510.202</v>
      </c>
      <c r="H124" s="198" t="n">
        <v>75.955</v>
      </c>
      <c r="I124" s="198" t="n">
        <v>131.564</v>
      </c>
      <c r="J124" s="198" t="n">
        <v>24.338</v>
      </c>
      <c r="K124" s="198" t="n">
        <v>63.471</v>
      </c>
      <c r="L124" s="198" t="n">
        <v>36.929</v>
      </c>
      <c r="M124" s="198" t="n">
        <v>34.55</v>
      </c>
      <c r="N124" s="198" t="n">
        <v>251.9</v>
      </c>
      <c r="O124" s="198" t="n">
        <v>99.415</v>
      </c>
      <c r="P124" s="198" t="n">
        <v>122.668</v>
      </c>
      <c r="Q124" s="198" t="n">
        <v>111.079</v>
      </c>
      <c r="R124" s="198" t="n">
        <v>119.486</v>
      </c>
      <c r="S124" s="198" t="n">
        <v>82.074</v>
      </c>
      <c r="T124" s="198" t="n">
        <v>53.656</v>
      </c>
      <c r="U124" s="198" t="n">
        <v>58.537</v>
      </c>
      <c r="V124" s="198" t="n">
        <v>501.189</v>
      </c>
      <c r="W124" s="198" t="n">
        <v>51.262</v>
      </c>
      <c r="X124" s="198" t="n">
        <v>34.595</v>
      </c>
      <c r="Y124" s="198" t="n">
        <v>159.552</v>
      </c>
      <c r="Z124" s="204"/>
      <c r="AA124" s="113"/>
      <c r="AB124" s="199"/>
      <c r="AC124" s="200"/>
      <c r="AD124" s="199"/>
      <c r="AE124" s="199"/>
      <c r="AF124" s="201"/>
      <c r="AG124" s="202"/>
      <c r="AH124" s="202"/>
      <c r="AI124" s="202"/>
    </row>
    <row r="125" customFormat="false" ht="18.75" hidden="false" customHeight="false" outlineLevel="0" collapsed="false">
      <c r="A125" s="22" t="s">
        <v>45</v>
      </c>
      <c r="B125" s="198" t="n">
        <v>1930.796</v>
      </c>
      <c r="C125" s="198" t="n">
        <v>1528.388</v>
      </c>
      <c r="D125" s="198" t="n">
        <v>29.164</v>
      </c>
      <c r="E125" s="198" t="n">
        <v>72.431</v>
      </c>
      <c r="F125" s="198" t="n">
        <v>95.9</v>
      </c>
      <c r="G125" s="198" t="n">
        <v>502.83</v>
      </c>
      <c r="H125" s="198" t="n">
        <v>76.846</v>
      </c>
      <c r="I125" s="198" t="n">
        <v>131.876</v>
      </c>
      <c r="J125" s="198" t="n">
        <v>24.387</v>
      </c>
      <c r="K125" s="198" t="n">
        <v>59.11</v>
      </c>
      <c r="L125" s="198" t="n">
        <v>36.688</v>
      </c>
      <c r="M125" s="198" t="n">
        <v>33.022</v>
      </c>
      <c r="N125" s="198" t="n">
        <v>256.052</v>
      </c>
      <c r="O125" s="198" t="n">
        <v>103.39</v>
      </c>
      <c r="P125" s="198" t="n">
        <v>122.782</v>
      </c>
      <c r="Q125" s="198" t="n">
        <v>108.862</v>
      </c>
      <c r="R125" s="198" t="n">
        <v>117.199</v>
      </c>
      <c r="S125" s="198" t="n">
        <v>82.099</v>
      </c>
      <c r="T125" s="198" t="n">
        <v>53.108</v>
      </c>
      <c r="U125" s="198" t="n">
        <v>57.905</v>
      </c>
      <c r="V125" s="198" t="n">
        <v>501.042</v>
      </c>
      <c r="W125" s="198" t="n">
        <v>52.075</v>
      </c>
      <c r="X125" s="198" t="n">
        <v>34.182</v>
      </c>
      <c r="Y125" s="198" t="n">
        <v>162.202</v>
      </c>
      <c r="Z125" s="204"/>
      <c r="AA125" s="113"/>
      <c r="AB125" s="199"/>
      <c r="AC125" s="200"/>
      <c r="AD125" s="199"/>
      <c r="AE125" s="199"/>
      <c r="AF125" s="201"/>
      <c r="AG125" s="202"/>
      <c r="AH125" s="202"/>
      <c r="AI125" s="202"/>
    </row>
    <row r="126" customFormat="false" ht="18.75" hidden="false" customHeight="false" outlineLevel="0" collapsed="false">
      <c r="A126" s="22" t="s">
        <v>46</v>
      </c>
      <c r="B126" s="198" t="n">
        <v>1911.781</v>
      </c>
      <c r="C126" s="198" t="n">
        <v>1515.703</v>
      </c>
      <c r="D126" s="198" t="n">
        <v>28.615</v>
      </c>
      <c r="E126" s="198" t="n">
        <v>72.554</v>
      </c>
      <c r="F126" s="198" t="n">
        <v>94.014</v>
      </c>
      <c r="G126" s="198" t="n">
        <v>497.949</v>
      </c>
      <c r="H126" s="198" t="n">
        <v>77.24</v>
      </c>
      <c r="I126" s="198" t="n">
        <v>130.518</v>
      </c>
      <c r="J126" s="198" t="n">
        <v>24.449</v>
      </c>
      <c r="K126" s="198" t="n">
        <v>55.923</v>
      </c>
      <c r="L126" s="198" t="n">
        <v>36.429</v>
      </c>
      <c r="M126" s="198" t="n">
        <v>31.002</v>
      </c>
      <c r="N126" s="198" t="n">
        <v>254.365</v>
      </c>
      <c r="O126" s="198" t="n">
        <v>106.955</v>
      </c>
      <c r="P126" s="198" t="n">
        <v>120.421</v>
      </c>
      <c r="Q126" s="198" t="n">
        <v>102.637</v>
      </c>
      <c r="R126" s="198" t="n">
        <v>112.752</v>
      </c>
      <c r="S126" s="198" t="n">
        <v>80.909</v>
      </c>
      <c r="T126" s="198" t="n">
        <v>53.137</v>
      </c>
      <c r="U126" s="198" t="n">
        <v>56.458</v>
      </c>
      <c r="V126" s="198" t="n">
        <v>500.996</v>
      </c>
      <c r="W126" s="198" t="n">
        <v>51.8</v>
      </c>
      <c r="X126" s="198" t="n">
        <v>33.354</v>
      </c>
      <c r="Y126" s="198" t="n">
        <v>168.834</v>
      </c>
      <c r="Z126" s="204"/>
      <c r="AA126" s="113"/>
      <c r="AB126" s="199"/>
      <c r="AC126" s="200"/>
      <c r="AD126" s="199"/>
      <c r="AE126" s="199"/>
      <c r="AF126" s="201"/>
      <c r="AG126" s="202"/>
      <c r="AH126" s="202"/>
      <c r="AI126" s="202"/>
    </row>
    <row r="127" customFormat="false" ht="18.75" hidden="false" customHeight="false" outlineLevel="0" collapsed="false">
      <c r="A127" s="22" t="s">
        <v>47</v>
      </c>
      <c r="B127" s="198" t="n">
        <v>1892.584</v>
      </c>
      <c r="C127" s="198" t="n">
        <v>1515.885</v>
      </c>
      <c r="D127" s="198" t="n">
        <v>28.515</v>
      </c>
      <c r="E127" s="198" t="n">
        <v>72.77</v>
      </c>
      <c r="F127" s="198" t="n">
        <v>92.398</v>
      </c>
      <c r="G127" s="198" t="n">
        <v>497.698</v>
      </c>
      <c r="H127" s="198" t="n">
        <v>77.21</v>
      </c>
      <c r="I127" s="198" t="n">
        <v>130.773</v>
      </c>
      <c r="J127" s="198" t="n">
        <v>24.563</v>
      </c>
      <c r="K127" s="198" t="n">
        <v>56.776</v>
      </c>
      <c r="L127" s="198" t="n">
        <v>36.188</v>
      </c>
      <c r="M127" s="198" t="n">
        <v>30.373</v>
      </c>
      <c r="N127" s="198" t="n">
        <v>243.225</v>
      </c>
      <c r="O127" s="198" t="n">
        <v>108.642</v>
      </c>
      <c r="P127" s="198" t="n">
        <v>119.452</v>
      </c>
      <c r="Q127" s="198" t="n">
        <v>99.692</v>
      </c>
      <c r="R127" s="198" t="n">
        <v>112.967</v>
      </c>
      <c r="S127" s="198" t="n">
        <v>79.949</v>
      </c>
      <c r="T127" s="198" t="n">
        <v>53.443</v>
      </c>
      <c r="U127" s="198" t="n">
        <v>55.425</v>
      </c>
      <c r="V127" s="198" t="n">
        <v>500.724</v>
      </c>
      <c r="W127" s="198" t="n">
        <v>51.371</v>
      </c>
      <c r="X127" s="198" t="n">
        <v>32.932</v>
      </c>
      <c r="Y127" s="198" t="n">
        <v>176.298</v>
      </c>
      <c r="Z127" s="204"/>
      <c r="AA127" s="113"/>
      <c r="AB127" s="199"/>
      <c r="AC127" s="200"/>
      <c r="AD127" s="199"/>
      <c r="AE127" s="199"/>
      <c r="AF127" s="201"/>
      <c r="AG127" s="202"/>
      <c r="AH127" s="202"/>
      <c r="AI127" s="202"/>
    </row>
    <row r="128" customFormat="false" ht="18.75" hidden="false" customHeight="false" outlineLevel="0" collapsed="false">
      <c r="A128" s="23" t="s">
        <v>48</v>
      </c>
      <c r="B128" s="205" t="n">
        <v>1884.608</v>
      </c>
      <c r="C128" s="205" t="n">
        <v>1509.267</v>
      </c>
      <c r="D128" s="205" t="n">
        <v>28.039</v>
      </c>
      <c r="E128" s="205" t="n">
        <v>72.89</v>
      </c>
      <c r="F128" s="205" t="n">
        <v>93.672</v>
      </c>
      <c r="G128" s="205" t="n">
        <v>494.179</v>
      </c>
      <c r="H128" s="205" t="n">
        <v>76.685</v>
      </c>
      <c r="I128" s="205" t="n">
        <v>130.621</v>
      </c>
      <c r="J128" s="205" t="n">
        <v>24.534</v>
      </c>
      <c r="K128" s="205" t="n">
        <v>56.565</v>
      </c>
      <c r="L128" s="205" t="n">
        <v>36.566</v>
      </c>
      <c r="M128" s="205" t="n">
        <v>28.627</v>
      </c>
      <c r="N128" s="205" t="n">
        <v>241.866</v>
      </c>
      <c r="O128" s="205" t="n">
        <v>108.292</v>
      </c>
      <c r="P128" s="205" t="n">
        <v>119.328</v>
      </c>
      <c r="Q128" s="205" t="n">
        <v>99.493</v>
      </c>
      <c r="R128" s="205" t="n">
        <v>113.589</v>
      </c>
      <c r="S128" s="205" t="n">
        <v>78.706</v>
      </c>
      <c r="T128" s="205" t="n">
        <v>53.133</v>
      </c>
      <c r="U128" s="205" t="n">
        <v>55.668</v>
      </c>
      <c r="V128" s="205" t="n">
        <v>499.412</v>
      </c>
      <c r="W128" s="205" t="n">
        <v>51.603</v>
      </c>
      <c r="X128" s="205" t="n">
        <v>32.562</v>
      </c>
      <c r="Y128" s="205" t="n">
        <v>177.426</v>
      </c>
      <c r="Z128" s="204"/>
      <c r="AA128" s="113"/>
      <c r="AB128" s="199"/>
      <c r="AC128" s="200"/>
      <c r="AD128" s="199"/>
      <c r="AE128" s="199"/>
      <c r="AF128" s="201"/>
      <c r="AG128" s="202"/>
      <c r="AH128" s="202"/>
      <c r="AI128" s="202"/>
    </row>
    <row r="129" customFormat="false" ht="15.75" hidden="false" customHeight="false" outlineLevel="0" collapsed="false">
      <c r="A129" s="125"/>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202"/>
      <c r="AE129" s="202"/>
      <c r="AF129" s="206"/>
    </row>
    <row r="130" customFormat="false" ht="15" hidden="false" customHeight="false" outlineLevel="0" collapsed="false">
      <c r="A130" s="207" t="s">
        <v>49</v>
      </c>
      <c r="B130" s="0"/>
      <c r="C130" s="0"/>
      <c r="D130" s="206"/>
      <c r="E130" s="0"/>
      <c r="F130" s="0"/>
      <c r="G130" s="0"/>
      <c r="H130" s="0"/>
      <c r="I130" s="0"/>
      <c r="J130" s="0"/>
      <c r="K130" s="206"/>
      <c r="L130" s="0"/>
      <c r="M130" s="0"/>
      <c r="N130" s="0"/>
      <c r="O130" s="0"/>
      <c r="P130" s="0"/>
      <c r="Q130" s="0"/>
      <c r="R130" s="0"/>
      <c r="S130" s="0"/>
      <c r="T130" s="0"/>
      <c r="U130" s="0"/>
      <c r="V130" s="0"/>
      <c r="W130" s="0"/>
      <c r="X130" s="206"/>
      <c r="Y130" s="0"/>
      <c r="Z130" s="195"/>
      <c r="AA130" s="195"/>
      <c r="AB130" s="208"/>
      <c r="AC130" s="209"/>
      <c r="AD130" s="209"/>
      <c r="AE130" s="209"/>
      <c r="AF130" s="208"/>
    </row>
    <row r="131" customFormat="false" ht="18.75" hidden="false" customHeight="false" outlineLevel="0" collapsed="false">
      <c r="A131" s="210" t="s">
        <v>133</v>
      </c>
      <c r="B131" s="211"/>
      <c r="C131" s="195"/>
      <c r="D131" s="195"/>
      <c r="E131" s="195"/>
      <c r="F131" s="195"/>
      <c r="G131" s="195"/>
      <c r="H131" s="195"/>
      <c r="I131" s="195"/>
      <c r="J131" s="212"/>
      <c r="K131" s="118"/>
      <c r="L131" s="195"/>
      <c r="M131" s="195"/>
      <c r="N131" s="195"/>
      <c r="O131" s="195"/>
      <c r="P131" s="195"/>
      <c r="Q131" s="195"/>
      <c r="R131" s="195"/>
      <c r="S131" s="195"/>
      <c r="T131" s="195"/>
      <c r="U131" s="195"/>
      <c r="V131" s="195"/>
      <c r="W131" s="195"/>
      <c r="X131" s="195"/>
      <c r="Y131" s="195"/>
      <c r="Z131" s="195"/>
      <c r="AA131" s="195"/>
      <c r="AB131" s="208"/>
      <c r="AC131" s="208"/>
      <c r="AD131" s="208"/>
      <c r="AE131" s="208"/>
      <c r="AF131" s="208"/>
    </row>
    <row r="132" customFormat="false" ht="18.75" hidden="false" customHeight="false" outlineLevel="0" collapsed="false">
      <c r="A132" s="213" t="s">
        <v>83</v>
      </c>
      <c r="B132" s="211"/>
      <c r="C132" s="195"/>
      <c r="D132" s="195"/>
      <c r="E132" s="195"/>
      <c r="F132" s="195"/>
      <c r="G132" s="195"/>
      <c r="H132" s="195"/>
      <c r="I132" s="195"/>
      <c r="J132" s="195"/>
      <c r="K132" s="214"/>
      <c r="L132" s="195"/>
      <c r="M132" s="195"/>
      <c r="N132" s="195"/>
      <c r="O132" s="195"/>
      <c r="P132" s="195"/>
      <c r="Q132" s="195"/>
      <c r="R132" s="195"/>
      <c r="S132" s="195"/>
      <c r="T132" s="195"/>
      <c r="U132" s="195"/>
      <c r="V132" s="195"/>
      <c r="W132" s="195"/>
      <c r="X132" s="195"/>
      <c r="Y132" s="195"/>
      <c r="Z132" s="195"/>
      <c r="AA132" s="195"/>
      <c r="AB132" s="208"/>
      <c r="AC132" s="208"/>
      <c r="AD132" s="208"/>
      <c r="AE132" s="208"/>
      <c r="AF132" s="208"/>
    </row>
    <row r="133" customFormat="false" ht="23.25" hidden="false" customHeight="true" outlineLevel="0" collapsed="false">
      <c r="A133" s="213" t="s">
        <v>193</v>
      </c>
      <c r="B133" s="215"/>
      <c r="C133" s="215"/>
      <c r="D133" s="215"/>
      <c r="E133" s="215"/>
      <c r="F133" s="215"/>
      <c r="G133" s="215"/>
      <c r="H133" s="215"/>
      <c r="I133" s="215"/>
      <c r="J133" s="215"/>
      <c r="K133" s="215"/>
      <c r="L133" s="215"/>
      <c r="M133" s="215"/>
      <c r="N133" s="215"/>
      <c r="O133" s="215"/>
      <c r="P133" s="215"/>
      <c r="Q133" s="215"/>
      <c r="R133" s="215"/>
      <c r="S133" s="215"/>
      <c r="T133" s="215"/>
      <c r="U133" s="215"/>
      <c r="V133" s="215"/>
      <c r="W133" s="215"/>
      <c r="X133" s="215"/>
      <c r="Y133" s="215"/>
      <c r="Z133" s="195"/>
      <c r="AA133" s="195"/>
      <c r="AB133" s="216"/>
      <c r="AC133" s="216"/>
      <c r="AD133" s="216"/>
      <c r="AE133" s="216"/>
      <c r="AF133" s="208"/>
    </row>
    <row r="134" customFormat="false" ht="29.45" hidden="false" customHeight="true" outlineLevel="0" collapsed="false">
      <c r="A134" s="217" t="s">
        <v>194</v>
      </c>
      <c r="B134" s="218"/>
      <c r="C134" s="218"/>
      <c r="D134" s="218"/>
      <c r="E134" s="218"/>
      <c r="F134" s="218"/>
      <c r="G134" s="218"/>
      <c r="H134" s="218"/>
      <c r="I134" s="218"/>
      <c r="J134" s="218"/>
      <c r="K134" s="218"/>
      <c r="L134" s="218"/>
      <c r="M134" s="218"/>
      <c r="N134" s="218"/>
      <c r="O134" s="218"/>
      <c r="P134" s="218"/>
      <c r="Q134" s="218"/>
      <c r="R134" s="218"/>
      <c r="S134" s="218"/>
      <c r="T134" s="218"/>
      <c r="U134" s="218"/>
      <c r="V134" s="218"/>
      <c r="W134" s="218"/>
      <c r="X134" s="218"/>
      <c r="Y134" s="218"/>
      <c r="Z134" s="195"/>
      <c r="AA134" s="195"/>
      <c r="AB134" s="219"/>
      <c r="AC134" s="219"/>
      <c r="AD134" s="219"/>
      <c r="AE134" s="219"/>
      <c r="AF134" s="208"/>
    </row>
  </sheetData>
  <mergeCells count="1">
    <mergeCell ref="A1:Y1"/>
  </mergeCells>
  <hyperlinks>
    <hyperlink ref="Z1" location="Índice!A1" display="Volver al índic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AI135"/>
  <sheetViews>
    <sheetView windowProtection="true" showFormulas="false" showGridLines="false" showRowColHeaders="true" showZeros="true" rightToLeft="false" tabSelected="false" showOutlineSymbols="true" defaultGridColor="true" view="normal" topLeftCell="A1" colorId="64" zoomScale="85" zoomScaleNormal="85"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 activeCellId="0" sqref="B3"/>
    </sheetView>
  </sheetViews>
  <sheetFormatPr defaultRowHeight="24"/>
  <cols>
    <col collapsed="false" hidden="false" max="1" min="1" style="0" width="16.6734693877551"/>
    <col collapsed="false" hidden="false" max="14" min="2" style="0" width="15.7244897959184"/>
    <col collapsed="false" hidden="false" max="21" min="15" style="0" width="17.5510204081633"/>
    <col collapsed="false" hidden="false" max="1025" min="22" style="0" width="17.3520408163265"/>
  </cols>
  <sheetData>
    <row r="1" s="11" customFormat="true" ht="75.6" hidden="false" customHeight="true" outlineLevel="0" collapsed="false">
      <c r="A1" s="220" t="s">
        <v>195</v>
      </c>
      <c r="B1" s="220"/>
      <c r="C1" s="220"/>
      <c r="D1" s="220"/>
      <c r="E1" s="220"/>
      <c r="F1" s="220"/>
      <c r="G1" s="220"/>
      <c r="H1" s="220"/>
      <c r="I1" s="220"/>
      <c r="J1" s="220"/>
      <c r="K1" s="220"/>
      <c r="L1" s="220"/>
      <c r="M1" s="220"/>
      <c r="N1" s="220"/>
      <c r="O1" s="220"/>
      <c r="P1" s="220"/>
      <c r="Q1" s="220"/>
      <c r="R1" s="220"/>
      <c r="S1" s="220"/>
      <c r="T1" s="220"/>
      <c r="U1" s="220"/>
      <c r="V1" s="220"/>
      <c r="W1" s="220"/>
      <c r="X1" s="220"/>
      <c r="Y1" s="220"/>
      <c r="Z1" s="11" t="s">
        <v>19</v>
      </c>
    </row>
    <row r="2" s="11" customFormat="true" ht="114.95" hidden="false" customHeight="true" outlineLevel="0" collapsed="false">
      <c r="A2" s="193" t="s">
        <v>20</v>
      </c>
      <c r="B2" s="194" t="s">
        <v>169</v>
      </c>
      <c r="C2" s="194" t="s">
        <v>170</v>
      </c>
      <c r="D2" s="194" t="s">
        <v>171</v>
      </c>
      <c r="E2" s="194" t="s">
        <v>172</v>
      </c>
      <c r="F2" s="194" t="s">
        <v>173</v>
      </c>
      <c r="G2" s="194" t="s">
        <v>174</v>
      </c>
      <c r="H2" s="194" t="s">
        <v>175</v>
      </c>
      <c r="I2" s="194" t="s">
        <v>176</v>
      </c>
      <c r="J2" s="194" t="s">
        <v>177</v>
      </c>
      <c r="K2" s="194" t="s">
        <v>178</v>
      </c>
      <c r="L2" s="194" t="s">
        <v>179</v>
      </c>
      <c r="M2" s="194" t="s">
        <v>180</v>
      </c>
      <c r="N2" s="194" t="s">
        <v>181</v>
      </c>
      <c r="O2" s="194" t="s">
        <v>182</v>
      </c>
      <c r="P2" s="194" t="s">
        <v>183</v>
      </c>
      <c r="Q2" s="194" t="s">
        <v>184</v>
      </c>
      <c r="R2" s="194" t="s">
        <v>185</v>
      </c>
      <c r="S2" s="194" t="s">
        <v>186</v>
      </c>
      <c r="T2" s="194" t="s">
        <v>187</v>
      </c>
      <c r="U2" s="194" t="s">
        <v>188</v>
      </c>
      <c r="V2" s="194" t="s">
        <v>189</v>
      </c>
      <c r="W2" s="194" t="s">
        <v>190</v>
      </c>
      <c r="X2" s="194" t="s">
        <v>191</v>
      </c>
      <c r="Y2" s="194" t="s">
        <v>192</v>
      </c>
      <c r="AD2" s="196"/>
      <c r="AE2" s="196"/>
      <c r="AF2" s="196"/>
      <c r="AG2" s="196"/>
      <c r="AH2" s="196"/>
      <c r="AI2" s="196"/>
    </row>
    <row r="3" s="195" customFormat="true" ht="18.75" hidden="false" customHeight="false" outlineLevel="0" collapsed="false">
      <c r="A3" s="197" t="n">
        <v>39814</v>
      </c>
      <c r="B3" s="198" t="n">
        <v>1750.38</v>
      </c>
      <c r="C3" s="198" t="n">
        <v>1470.206</v>
      </c>
      <c r="D3" s="198" t="n">
        <v>30.538</v>
      </c>
      <c r="E3" s="198" t="n">
        <v>61.142</v>
      </c>
      <c r="F3" s="198" t="n">
        <v>92.661</v>
      </c>
      <c r="G3" s="198" t="n">
        <v>452.297</v>
      </c>
      <c r="H3" s="198" t="n">
        <v>63.926</v>
      </c>
      <c r="I3" s="198" t="n">
        <v>121.28</v>
      </c>
      <c r="J3" s="198" t="n">
        <v>20.974</v>
      </c>
      <c r="K3" s="198" t="n">
        <v>48.056</v>
      </c>
      <c r="L3" s="198" t="n">
        <v>35.65</v>
      </c>
      <c r="M3" s="198" t="n">
        <v>27.339</v>
      </c>
      <c r="N3" s="198" t="n">
        <v>222.959</v>
      </c>
      <c r="O3" s="198" t="n">
        <v>85.095</v>
      </c>
      <c r="P3" s="198" t="n">
        <v>90.975</v>
      </c>
      <c r="Q3" s="198" t="n">
        <v>98.742</v>
      </c>
      <c r="R3" s="198" t="n">
        <v>98.578</v>
      </c>
      <c r="S3" s="198" t="n">
        <v>73.175</v>
      </c>
      <c r="T3" s="198" t="n">
        <v>51.693</v>
      </c>
      <c r="U3" s="198" t="n">
        <v>53.897</v>
      </c>
      <c r="V3" s="198" t="n">
        <v>457.9</v>
      </c>
      <c r="W3" s="198" t="n">
        <v>43.077</v>
      </c>
      <c r="X3" s="198" t="n">
        <v>27.439</v>
      </c>
      <c r="Y3" s="198" t="n">
        <v>144.012</v>
      </c>
      <c r="AD3" s="199"/>
      <c r="AE3" s="199"/>
      <c r="AF3" s="199"/>
      <c r="AG3" s="202"/>
      <c r="AH3" s="202"/>
    </row>
    <row r="4" s="195" customFormat="true" ht="18.75" hidden="false" customHeight="false" outlineLevel="0" collapsed="false">
      <c r="A4" s="197" t="n">
        <v>39845</v>
      </c>
      <c r="B4" s="198" t="n">
        <v>1743.11</v>
      </c>
      <c r="C4" s="198" t="n">
        <v>1467.485</v>
      </c>
      <c r="D4" s="198" t="n">
        <v>30.436</v>
      </c>
      <c r="E4" s="198" t="n">
        <v>61.282</v>
      </c>
      <c r="F4" s="198" t="n">
        <v>92.296</v>
      </c>
      <c r="G4" s="198" t="n">
        <v>452.858</v>
      </c>
      <c r="H4" s="198" t="n">
        <v>64.217</v>
      </c>
      <c r="I4" s="198" t="n">
        <v>121.081</v>
      </c>
      <c r="J4" s="198" t="n">
        <v>21.069</v>
      </c>
      <c r="K4" s="198" t="n">
        <v>48.519</v>
      </c>
      <c r="L4" s="198" t="n">
        <v>35.662</v>
      </c>
      <c r="M4" s="198" t="n">
        <v>25.895</v>
      </c>
      <c r="N4" s="198" t="n">
        <v>223.01</v>
      </c>
      <c r="O4" s="198" t="n">
        <v>85.841</v>
      </c>
      <c r="P4" s="198" t="n">
        <v>90.268</v>
      </c>
      <c r="Q4" s="198" t="n">
        <v>97.694</v>
      </c>
      <c r="R4" s="198" t="n">
        <v>98.671</v>
      </c>
      <c r="S4" s="198" t="n">
        <v>72.962</v>
      </c>
      <c r="T4" s="198" t="n">
        <v>51.073</v>
      </c>
      <c r="U4" s="198" t="n">
        <v>53.72</v>
      </c>
      <c r="V4" s="198" t="n">
        <v>455.473</v>
      </c>
      <c r="W4" s="198" t="n">
        <v>43.067</v>
      </c>
      <c r="X4" s="198" t="n">
        <v>26.869</v>
      </c>
      <c r="Y4" s="198" t="n">
        <v>145.614</v>
      </c>
      <c r="AD4" s="199"/>
      <c r="AE4" s="199"/>
      <c r="AF4" s="199"/>
      <c r="AG4" s="202"/>
      <c r="AH4" s="202"/>
      <c r="AI4" s="202"/>
    </row>
    <row r="5" s="195" customFormat="true" ht="18.75" hidden="false" customHeight="false" outlineLevel="0" collapsed="false">
      <c r="A5" s="197" t="n">
        <v>39873</v>
      </c>
      <c r="B5" s="198" t="n">
        <v>1739.016</v>
      </c>
      <c r="C5" s="198" t="n">
        <v>1461.905</v>
      </c>
      <c r="D5" s="198" t="n">
        <v>30.952</v>
      </c>
      <c r="E5" s="198" t="n">
        <v>61.687</v>
      </c>
      <c r="F5" s="198" t="n">
        <v>92.156</v>
      </c>
      <c r="G5" s="198" t="n">
        <v>451.853</v>
      </c>
      <c r="H5" s="198" t="n">
        <v>64.663</v>
      </c>
      <c r="I5" s="198" t="n">
        <v>121.303</v>
      </c>
      <c r="J5" s="198" t="n">
        <v>21.081</v>
      </c>
      <c r="K5" s="198" t="n">
        <v>48.755</v>
      </c>
      <c r="L5" s="198" t="n">
        <v>35.503</v>
      </c>
      <c r="M5" s="198" t="n">
        <v>25.33</v>
      </c>
      <c r="N5" s="198" t="n">
        <v>221.521</v>
      </c>
      <c r="O5" s="198" t="n">
        <v>84.784</v>
      </c>
      <c r="P5" s="198" t="n">
        <v>88.81</v>
      </c>
      <c r="Q5" s="198" t="n">
        <v>96.492</v>
      </c>
      <c r="R5" s="198" t="n">
        <v>99.227</v>
      </c>
      <c r="S5" s="198" t="n">
        <v>73.484</v>
      </c>
      <c r="T5" s="198" t="n">
        <v>50.98</v>
      </c>
      <c r="U5" s="198" t="n">
        <v>53.295</v>
      </c>
      <c r="V5" s="198" t="n">
        <v>453.986</v>
      </c>
      <c r="W5" s="198" t="n">
        <v>42.895</v>
      </c>
      <c r="X5" s="198" t="n">
        <v>26.442</v>
      </c>
      <c r="Y5" s="198" t="n">
        <v>147.199</v>
      </c>
      <c r="AD5" s="199"/>
      <c r="AE5" s="199"/>
      <c r="AF5" s="199"/>
      <c r="AG5" s="202"/>
      <c r="AH5" s="202"/>
      <c r="AI5" s="202"/>
    </row>
    <row r="6" s="195" customFormat="true" ht="18.75" hidden="false" customHeight="false" outlineLevel="0" collapsed="false">
      <c r="A6" s="197" t="n">
        <v>39904</v>
      </c>
      <c r="B6" s="198" t="n">
        <v>1736.235</v>
      </c>
      <c r="C6" s="198" t="n">
        <v>1457.807</v>
      </c>
      <c r="D6" s="198" t="n">
        <v>30.196</v>
      </c>
      <c r="E6" s="198" t="n">
        <v>61.984</v>
      </c>
      <c r="F6" s="198" t="n">
        <v>91.68</v>
      </c>
      <c r="G6" s="198" t="n">
        <v>450.399</v>
      </c>
      <c r="H6" s="198" t="n">
        <v>64.1</v>
      </c>
      <c r="I6" s="198" t="n">
        <v>121.768</v>
      </c>
      <c r="J6" s="198" t="n">
        <v>21.154</v>
      </c>
      <c r="K6" s="198" t="n">
        <v>49.085</v>
      </c>
      <c r="L6" s="198" t="n">
        <v>35.424</v>
      </c>
      <c r="M6" s="198" t="n">
        <v>24.947</v>
      </c>
      <c r="N6" s="198" t="n">
        <v>216.696</v>
      </c>
      <c r="O6" s="198" t="n">
        <v>85.131</v>
      </c>
      <c r="P6" s="198" t="n">
        <v>87.287</v>
      </c>
      <c r="Q6" s="198" t="n">
        <v>92.458</v>
      </c>
      <c r="R6" s="198" t="n">
        <v>100.302</v>
      </c>
      <c r="S6" s="198" t="n">
        <v>73.234</v>
      </c>
      <c r="T6" s="198" t="n">
        <v>51.076</v>
      </c>
      <c r="U6" s="198" t="n">
        <v>53.147</v>
      </c>
      <c r="V6" s="198" t="n">
        <v>451.691</v>
      </c>
      <c r="W6" s="198" t="n">
        <v>42.389</v>
      </c>
      <c r="X6" s="198" t="n">
        <v>25.987</v>
      </c>
      <c r="Y6" s="198" t="n">
        <v>149.615</v>
      </c>
      <c r="AD6" s="199"/>
      <c r="AE6" s="199"/>
      <c r="AF6" s="199"/>
      <c r="AG6" s="202"/>
      <c r="AH6" s="202"/>
      <c r="AI6" s="202"/>
    </row>
    <row r="7" s="195" customFormat="true" ht="18.75" hidden="false" customHeight="false" outlineLevel="0" collapsed="false">
      <c r="A7" s="197" t="n">
        <v>39934</v>
      </c>
      <c r="B7" s="198" t="n">
        <v>1737.131</v>
      </c>
      <c r="C7" s="198" t="n">
        <v>1455.925</v>
      </c>
      <c r="D7" s="198" t="n">
        <v>29.842</v>
      </c>
      <c r="E7" s="198" t="n">
        <v>61.75</v>
      </c>
      <c r="F7" s="198" t="n">
        <v>91.305</v>
      </c>
      <c r="G7" s="198" t="n">
        <v>448.832</v>
      </c>
      <c r="H7" s="198" t="n">
        <v>64.309</v>
      </c>
      <c r="I7" s="198" t="n">
        <v>122.279</v>
      </c>
      <c r="J7" s="198" t="n">
        <v>21.313</v>
      </c>
      <c r="K7" s="198" t="n">
        <v>50.026</v>
      </c>
      <c r="L7" s="198" t="n">
        <v>35.146</v>
      </c>
      <c r="M7" s="198" t="n">
        <v>25.579</v>
      </c>
      <c r="N7" s="198" t="n">
        <v>215.796</v>
      </c>
      <c r="O7" s="198" t="n">
        <v>85.791</v>
      </c>
      <c r="P7" s="198" t="n">
        <v>87.144</v>
      </c>
      <c r="Q7" s="198" t="n">
        <v>93.643</v>
      </c>
      <c r="R7" s="198" t="n">
        <v>100.916</v>
      </c>
      <c r="S7" s="198" t="n">
        <v>73.131</v>
      </c>
      <c r="T7" s="198" t="n">
        <v>51.076</v>
      </c>
      <c r="U7" s="198" t="n">
        <v>53.096</v>
      </c>
      <c r="V7" s="198" t="n">
        <v>449.934</v>
      </c>
      <c r="W7" s="198" t="n">
        <v>42.085</v>
      </c>
      <c r="X7" s="198" t="n">
        <v>25.567</v>
      </c>
      <c r="Y7" s="198" t="n">
        <v>148.375</v>
      </c>
      <c r="AD7" s="199"/>
      <c r="AE7" s="199"/>
      <c r="AF7" s="199"/>
      <c r="AG7" s="202"/>
      <c r="AH7" s="202"/>
      <c r="AI7" s="202"/>
    </row>
    <row r="8" s="195" customFormat="true" ht="18.75" hidden="false" customHeight="false" outlineLevel="0" collapsed="false">
      <c r="A8" s="197" t="n">
        <v>39965</v>
      </c>
      <c r="B8" s="198" t="n">
        <v>1739.01</v>
      </c>
      <c r="C8" s="198" t="n">
        <v>1455.048</v>
      </c>
      <c r="D8" s="198" t="n">
        <v>29.143</v>
      </c>
      <c r="E8" s="198" t="n">
        <v>61.507</v>
      </c>
      <c r="F8" s="198" t="n">
        <v>90.454</v>
      </c>
      <c r="G8" s="198" t="n">
        <v>449.084</v>
      </c>
      <c r="H8" s="198" t="n">
        <v>65.108</v>
      </c>
      <c r="I8" s="198" t="n">
        <v>122.315</v>
      </c>
      <c r="J8" s="198" t="n">
        <v>21.63</v>
      </c>
      <c r="K8" s="198" t="n">
        <v>51.467</v>
      </c>
      <c r="L8" s="198" t="n">
        <v>35.225</v>
      </c>
      <c r="M8" s="198" t="n">
        <v>25.912</v>
      </c>
      <c r="N8" s="198" t="n">
        <v>219.391</v>
      </c>
      <c r="O8" s="198" t="n">
        <v>86.042</v>
      </c>
      <c r="P8" s="198" t="n">
        <v>86.93</v>
      </c>
      <c r="Q8" s="198" t="n">
        <v>93.803</v>
      </c>
      <c r="R8" s="198" t="n">
        <v>101.44</v>
      </c>
      <c r="S8" s="198" t="n">
        <v>72.018</v>
      </c>
      <c r="T8" s="198" t="n">
        <v>50.659</v>
      </c>
      <c r="U8" s="198" t="n">
        <v>52.266</v>
      </c>
      <c r="V8" s="198" t="n">
        <v>448.736</v>
      </c>
      <c r="W8" s="198" t="n">
        <v>42.576</v>
      </c>
      <c r="X8" s="198" t="n">
        <v>25.519</v>
      </c>
      <c r="Y8" s="198" t="n">
        <v>150.788</v>
      </c>
      <c r="AD8" s="199"/>
      <c r="AE8" s="199"/>
      <c r="AF8" s="199"/>
      <c r="AG8" s="202"/>
      <c r="AH8" s="202"/>
      <c r="AI8" s="202"/>
    </row>
    <row r="9" s="195" customFormat="true" ht="18.75" hidden="false" customHeight="false" outlineLevel="0" collapsed="false">
      <c r="A9" s="197" t="n">
        <v>39995</v>
      </c>
      <c r="B9" s="198" t="n">
        <v>1741.757</v>
      </c>
      <c r="C9" s="198" t="n">
        <v>1453.561</v>
      </c>
      <c r="D9" s="198" t="n">
        <v>29.386</v>
      </c>
      <c r="E9" s="198" t="n">
        <v>61.669</v>
      </c>
      <c r="F9" s="198" t="n">
        <v>90.14</v>
      </c>
      <c r="G9" s="198" t="n">
        <v>449.721</v>
      </c>
      <c r="H9" s="198" t="n">
        <v>64.923</v>
      </c>
      <c r="I9" s="198" t="n">
        <v>122.948</v>
      </c>
      <c r="J9" s="198" t="n">
        <v>22.33</v>
      </c>
      <c r="K9" s="198" t="n">
        <v>52.156</v>
      </c>
      <c r="L9" s="198" t="n">
        <v>35.405</v>
      </c>
      <c r="M9" s="198" t="n">
        <v>26.841</v>
      </c>
      <c r="N9" s="198" t="n">
        <v>219.182</v>
      </c>
      <c r="O9" s="198" t="n">
        <v>86.758</v>
      </c>
      <c r="P9" s="198" t="n">
        <v>86.59</v>
      </c>
      <c r="Q9" s="198" t="n">
        <v>93</v>
      </c>
      <c r="R9" s="198" t="n">
        <v>102.007</v>
      </c>
      <c r="S9" s="198" t="n">
        <v>72.586</v>
      </c>
      <c r="T9" s="198" t="n">
        <v>51.258</v>
      </c>
      <c r="U9" s="198" t="n">
        <v>52.24</v>
      </c>
      <c r="V9" s="198" t="n">
        <v>448.757</v>
      </c>
      <c r="W9" s="198" t="n">
        <v>43.003</v>
      </c>
      <c r="X9" s="198" t="n">
        <v>25.208</v>
      </c>
      <c r="Y9" s="198" t="n">
        <v>152.295</v>
      </c>
      <c r="AD9" s="199"/>
      <c r="AE9" s="199"/>
      <c r="AF9" s="199"/>
      <c r="AG9" s="202"/>
      <c r="AH9" s="202"/>
      <c r="AI9" s="202"/>
    </row>
    <row r="10" s="195" customFormat="true" ht="18.75" hidden="false" customHeight="false" outlineLevel="0" collapsed="false">
      <c r="A10" s="197" t="n">
        <v>40026</v>
      </c>
      <c r="B10" s="198" t="n">
        <v>1740.081</v>
      </c>
      <c r="C10" s="198" t="n">
        <v>1453.315</v>
      </c>
      <c r="D10" s="198" t="n">
        <v>29.212</v>
      </c>
      <c r="E10" s="198" t="n">
        <v>61.607</v>
      </c>
      <c r="F10" s="198" t="n">
        <v>89.788</v>
      </c>
      <c r="G10" s="198" t="n">
        <v>451.129</v>
      </c>
      <c r="H10" s="198" t="n">
        <v>64.894</v>
      </c>
      <c r="I10" s="198" t="n">
        <v>122.944</v>
      </c>
      <c r="J10" s="198" t="n">
        <v>21.731</v>
      </c>
      <c r="K10" s="198" t="n">
        <v>51.673</v>
      </c>
      <c r="L10" s="198" t="n">
        <v>35.7</v>
      </c>
      <c r="M10" s="198" t="n">
        <v>27.364</v>
      </c>
      <c r="N10" s="198" t="n">
        <v>218.94</v>
      </c>
      <c r="O10" s="198" t="n">
        <v>86.657</v>
      </c>
      <c r="P10" s="198" t="n">
        <v>86.184</v>
      </c>
      <c r="Q10" s="198" t="n">
        <v>92.524</v>
      </c>
      <c r="R10" s="198" t="n">
        <v>101.758</v>
      </c>
      <c r="S10" s="198" t="n">
        <v>71.759</v>
      </c>
      <c r="T10" s="198" t="n">
        <v>51.569</v>
      </c>
      <c r="U10" s="198" t="n">
        <v>52.09</v>
      </c>
      <c r="V10" s="198" t="n">
        <v>447.918</v>
      </c>
      <c r="W10" s="198" t="n">
        <v>42.322</v>
      </c>
      <c r="X10" s="198" t="n">
        <v>25.183</v>
      </c>
      <c r="Y10" s="198" t="n">
        <v>149.993</v>
      </c>
      <c r="AD10" s="199"/>
      <c r="AE10" s="199"/>
      <c r="AF10" s="199"/>
      <c r="AG10" s="202"/>
      <c r="AH10" s="202"/>
      <c r="AI10" s="202"/>
    </row>
    <row r="11" s="195" customFormat="true" ht="18.75" hidden="false" customHeight="false" outlineLevel="0" collapsed="false">
      <c r="A11" s="197" t="n">
        <v>40057</v>
      </c>
      <c r="B11" s="198" t="n">
        <v>1742.607</v>
      </c>
      <c r="C11" s="198" t="n">
        <v>1453.619</v>
      </c>
      <c r="D11" s="198" t="n">
        <v>29.529</v>
      </c>
      <c r="E11" s="198" t="n">
        <v>61.365</v>
      </c>
      <c r="F11" s="198" t="n">
        <v>89.825</v>
      </c>
      <c r="G11" s="198" t="n">
        <v>452.195</v>
      </c>
      <c r="H11" s="198" t="n">
        <v>65.106</v>
      </c>
      <c r="I11" s="198" t="n">
        <v>122.956</v>
      </c>
      <c r="J11" s="198" t="n">
        <v>21.793</v>
      </c>
      <c r="K11" s="198" t="n">
        <v>52.376</v>
      </c>
      <c r="L11" s="198" t="n">
        <v>36.03</v>
      </c>
      <c r="M11" s="198" t="n">
        <v>27.518</v>
      </c>
      <c r="N11" s="198" t="n">
        <v>219.157</v>
      </c>
      <c r="O11" s="198" t="n">
        <v>86.475</v>
      </c>
      <c r="P11" s="198" t="n">
        <v>85.961</v>
      </c>
      <c r="Q11" s="198" t="n">
        <v>92.699</v>
      </c>
      <c r="R11" s="198" t="n">
        <v>102.099</v>
      </c>
      <c r="S11" s="198" t="n">
        <v>71.273</v>
      </c>
      <c r="T11" s="198" t="n">
        <v>52.203</v>
      </c>
      <c r="U11" s="198" t="n">
        <v>52.252</v>
      </c>
      <c r="V11" s="198" t="n">
        <v>452.308</v>
      </c>
      <c r="W11" s="198" t="n">
        <v>42.691</v>
      </c>
      <c r="X11" s="198" t="n">
        <v>25.717</v>
      </c>
      <c r="Y11" s="198" t="n">
        <v>150.201</v>
      </c>
      <c r="AD11" s="199"/>
      <c r="AE11" s="199"/>
      <c r="AF11" s="199"/>
      <c r="AG11" s="202"/>
      <c r="AH11" s="202"/>
      <c r="AI11" s="202"/>
    </row>
    <row r="12" s="195" customFormat="true" ht="18.75" hidden="false" customHeight="false" outlineLevel="0" collapsed="false">
      <c r="A12" s="197" t="n">
        <v>40087</v>
      </c>
      <c r="B12" s="198" t="n">
        <v>1748.978</v>
      </c>
      <c r="C12" s="198" t="n">
        <v>1454.169</v>
      </c>
      <c r="D12" s="198" t="n">
        <v>29.505</v>
      </c>
      <c r="E12" s="198" t="n">
        <v>61.322</v>
      </c>
      <c r="F12" s="198" t="n">
        <v>89.577</v>
      </c>
      <c r="G12" s="198" t="n">
        <v>453.233</v>
      </c>
      <c r="H12" s="198" t="n">
        <v>65.237</v>
      </c>
      <c r="I12" s="198" t="n">
        <v>125.596</v>
      </c>
      <c r="J12" s="198" t="n">
        <v>21.659</v>
      </c>
      <c r="K12" s="198" t="n">
        <v>51.576</v>
      </c>
      <c r="L12" s="198" t="n">
        <v>35.879</v>
      </c>
      <c r="M12" s="198" t="n">
        <v>27.14</v>
      </c>
      <c r="N12" s="198" t="n">
        <v>219.363</v>
      </c>
      <c r="O12" s="198" t="n">
        <v>86.465</v>
      </c>
      <c r="P12" s="198" t="n">
        <v>85.03</v>
      </c>
      <c r="Q12" s="198" t="n">
        <v>91.519</v>
      </c>
      <c r="R12" s="198" t="n">
        <v>102.661</v>
      </c>
      <c r="S12" s="198" t="n">
        <v>71.164</v>
      </c>
      <c r="T12" s="198" t="n">
        <v>52.01</v>
      </c>
      <c r="U12" s="198" t="n">
        <v>51.753</v>
      </c>
      <c r="V12" s="198" t="n">
        <v>453.444</v>
      </c>
      <c r="W12" s="198" t="n">
        <v>42.693</v>
      </c>
      <c r="X12" s="198" t="n">
        <v>26.048</v>
      </c>
      <c r="Y12" s="198" t="n">
        <v>151.093</v>
      </c>
      <c r="AD12" s="199"/>
      <c r="AE12" s="199"/>
      <c r="AF12" s="199"/>
      <c r="AG12" s="202"/>
      <c r="AH12" s="202"/>
      <c r="AI12" s="202"/>
    </row>
    <row r="13" s="195" customFormat="true" ht="18.75" hidden="false" customHeight="false" outlineLevel="0" collapsed="false">
      <c r="A13" s="197" t="n">
        <v>40118</v>
      </c>
      <c r="B13" s="198" t="n">
        <v>1748.644</v>
      </c>
      <c r="C13" s="198" t="n">
        <v>1455.497</v>
      </c>
      <c r="D13" s="198" t="n">
        <v>29.895</v>
      </c>
      <c r="E13" s="198" t="n">
        <v>59.042</v>
      </c>
      <c r="F13" s="198" t="n">
        <v>89.157</v>
      </c>
      <c r="G13" s="198" t="n">
        <v>451.505</v>
      </c>
      <c r="H13" s="198" t="n">
        <v>66.348</v>
      </c>
      <c r="I13" s="198" t="n">
        <v>127.304</v>
      </c>
      <c r="J13" s="198" t="n">
        <v>21.699</v>
      </c>
      <c r="K13" s="198" t="n">
        <v>51.452</v>
      </c>
      <c r="L13" s="198" t="n">
        <v>35.771</v>
      </c>
      <c r="M13" s="198" t="n">
        <v>27.33</v>
      </c>
      <c r="N13" s="198" t="n">
        <v>219.514</v>
      </c>
      <c r="O13" s="198" t="n">
        <v>85.832</v>
      </c>
      <c r="P13" s="198" t="n">
        <v>85.739</v>
      </c>
      <c r="Q13" s="198" t="n">
        <v>93.347</v>
      </c>
      <c r="R13" s="198" t="n">
        <v>102.123</v>
      </c>
      <c r="S13" s="198" t="n">
        <v>71.207</v>
      </c>
      <c r="T13" s="198" t="n">
        <v>52.66</v>
      </c>
      <c r="U13" s="198" t="n">
        <v>51.698</v>
      </c>
      <c r="V13" s="198" t="n">
        <v>453.096</v>
      </c>
      <c r="W13" s="198" t="n">
        <v>42.784</v>
      </c>
      <c r="X13" s="198" t="n">
        <v>26.463</v>
      </c>
      <c r="Y13" s="198" t="n">
        <v>152.5</v>
      </c>
      <c r="AD13" s="199"/>
      <c r="AE13" s="199"/>
      <c r="AF13" s="199"/>
      <c r="AG13" s="202"/>
      <c r="AH13" s="202"/>
      <c r="AI13" s="202"/>
    </row>
    <row r="14" s="195" customFormat="true" ht="18.75" hidden="false" customHeight="false" outlineLevel="0" collapsed="false">
      <c r="A14" s="197" t="n">
        <v>40148</v>
      </c>
      <c r="B14" s="198" t="n">
        <v>1753.954</v>
      </c>
      <c r="C14" s="198" t="n">
        <v>1457.777</v>
      </c>
      <c r="D14" s="198" t="n">
        <v>29.585</v>
      </c>
      <c r="E14" s="198" t="n">
        <v>59.375</v>
      </c>
      <c r="F14" s="198" t="n">
        <v>88.894</v>
      </c>
      <c r="G14" s="198" t="n">
        <v>455.238</v>
      </c>
      <c r="H14" s="198" t="n">
        <v>65.122</v>
      </c>
      <c r="I14" s="198" t="n">
        <v>123.606</v>
      </c>
      <c r="J14" s="198" t="n">
        <v>21.925</v>
      </c>
      <c r="K14" s="198" t="n">
        <v>50.978</v>
      </c>
      <c r="L14" s="198" t="n">
        <v>35.339</v>
      </c>
      <c r="M14" s="198" t="n">
        <v>27.378</v>
      </c>
      <c r="N14" s="198" t="n">
        <v>220.078</v>
      </c>
      <c r="O14" s="198" t="n">
        <v>86.19</v>
      </c>
      <c r="P14" s="198" t="n">
        <v>85.78</v>
      </c>
      <c r="Q14" s="198" t="n">
        <v>93.845</v>
      </c>
      <c r="R14" s="198" t="n">
        <v>102.163</v>
      </c>
      <c r="S14" s="198" t="n">
        <v>71.874</v>
      </c>
      <c r="T14" s="198" t="n">
        <v>52.881</v>
      </c>
      <c r="U14" s="198" t="n">
        <v>52.119</v>
      </c>
      <c r="V14" s="198" t="n">
        <v>454.181</v>
      </c>
      <c r="W14" s="198" t="n">
        <v>42.837</v>
      </c>
      <c r="X14" s="198" t="n">
        <v>26.936</v>
      </c>
      <c r="Y14" s="198" t="n">
        <v>147.923</v>
      </c>
      <c r="AD14" s="199"/>
      <c r="AE14" s="199"/>
      <c r="AF14" s="199"/>
      <c r="AG14" s="202"/>
      <c r="AH14" s="202"/>
      <c r="AI14" s="202"/>
    </row>
    <row r="15" s="195" customFormat="true" ht="18.75" hidden="false" customHeight="false" outlineLevel="0" collapsed="false">
      <c r="A15" s="197" t="n">
        <v>40179</v>
      </c>
      <c r="B15" s="198" t="n">
        <v>1751.453</v>
      </c>
      <c r="C15" s="198" t="n">
        <v>1461.212</v>
      </c>
      <c r="D15" s="198" t="n">
        <v>29.447</v>
      </c>
      <c r="E15" s="198" t="n">
        <v>60.031</v>
      </c>
      <c r="F15" s="198" t="n">
        <v>89.168</v>
      </c>
      <c r="G15" s="198" t="n">
        <v>459.576</v>
      </c>
      <c r="H15" s="198" t="n">
        <v>64.835</v>
      </c>
      <c r="I15" s="198" t="n">
        <v>122.575</v>
      </c>
      <c r="J15" s="198" t="n">
        <v>21.923</v>
      </c>
      <c r="K15" s="198" t="n">
        <v>50.581</v>
      </c>
      <c r="L15" s="198" t="n">
        <v>35.473</v>
      </c>
      <c r="M15" s="198" t="n">
        <v>27.94</v>
      </c>
      <c r="N15" s="198" t="n">
        <v>221.619</v>
      </c>
      <c r="O15" s="198" t="n">
        <v>86.099</v>
      </c>
      <c r="P15" s="198" t="n">
        <v>85.664</v>
      </c>
      <c r="Q15" s="198" t="n">
        <v>95.61</v>
      </c>
      <c r="R15" s="198" t="n">
        <v>102.469</v>
      </c>
      <c r="S15" s="198" t="n">
        <v>72.267</v>
      </c>
      <c r="T15" s="198" t="n">
        <v>52.956</v>
      </c>
      <c r="U15" s="198" t="n">
        <v>52.299</v>
      </c>
      <c r="V15" s="198" t="n">
        <v>454.476</v>
      </c>
      <c r="W15" s="198" t="n">
        <v>43.544</v>
      </c>
      <c r="X15" s="198" t="n">
        <v>27.686</v>
      </c>
      <c r="Y15" s="198" t="n">
        <v>144.263</v>
      </c>
      <c r="AD15" s="199"/>
      <c r="AE15" s="199"/>
      <c r="AF15" s="199"/>
      <c r="AG15" s="202"/>
      <c r="AH15" s="202"/>
      <c r="AI15" s="202"/>
    </row>
    <row r="16" s="195" customFormat="true" ht="18.75" hidden="false" customHeight="false" outlineLevel="0" collapsed="false">
      <c r="A16" s="197" t="n">
        <v>40210</v>
      </c>
      <c r="B16" s="198" t="n">
        <v>1756.751</v>
      </c>
      <c r="C16" s="198" t="n">
        <v>1463.471</v>
      </c>
      <c r="D16" s="198" t="n">
        <v>31.543</v>
      </c>
      <c r="E16" s="198" t="n">
        <v>60.461</v>
      </c>
      <c r="F16" s="198" t="n">
        <v>89.845</v>
      </c>
      <c r="G16" s="198" t="n">
        <v>461.324</v>
      </c>
      <c r="H16" s="198" t="n">
        <v>65.376</v>
      </c>
      <c r="I16" s="198" t="n">
        <v>122.647</v>
      </c>
      <c r="J16" s="198" t="n">
        <v>22.115</v>
      </c>
      <c r="K16" s="198" t="n">
        <v>51.061</v>
      </c>
      <c r="L16" s="198" t="n">
        <v>35.196</v>
      </c>
      <c r="M16" s="198" t="n">
        <v>28.275</v>
      </c>
      <c r="N16" s="198" t="n">
        <v>222.559</v>
      </c>
      <c r="O16" s="198" t="n">
        <v>86.995</v>
      </c>
      <c r="P16" s="198" t="n">
        <v>85.879</v>
      </c>
      <c r="Q16" s="198" t="n">
        <v>97.974</v>
      </c>
      <c r="R16" s="198" t="n">
        <v>103.467</v>
      </c>
      <c r="S16" s="198" t="n">
        <v>73.435</v>
      </c>
      <c r="T16" s="198" t="n">
        <v>53.582</v>
      </c>
      <c r="U16" s="198" t="n">
        <v>52.212</v>
      </c>
      <c r="V16" s="198" t="n">
        <v>456.81</v>
      </c>
      <c r="W16" s="198" t="n">
        <v>43.691</v>
      </c>
      <c r="X16" s="198" t="n">
        <v>28.161</v>
      </c>
      <c r="Y16" s="198" t="n">
        <v>146.7</v>
      </c>
      <c r="AD16" s="199"/>
      <c r="AE16" s="199"/>
      <c r="AF16" s="199"/>
      <c r="AG16" s="202"/>
      <c r="AH16" s="202"/>
      <c r="AI16" s="202"/>
    </row>
    <row r="17" s="195" customFormat="true" ht="18.75" hidden="false" customHeight="false" outlineLevel="0" collapsed="false">
      <c r="A17" s="197" t="n">
        <v>40238</v>
      </c>
      <c r="B17" s="198" t="n">
        <v>1766.978</v>
      </c>
      <c r="C17" s="198" t="n">
        <v>1467.704</v>
      </c>
      <c r="D17" s="198" t="n">
        <v>31.395</v>
      </c>
      <c r="E17" s="198" t="n">
        <v>59.672</v>
      </c>
      <c r="F17" s="198" t="n">
        <v>90.109</v>
      </c>
      <c r="G17" s="198" t="n">
        <v>463.952</v>
      </c>
      <c r="H17" s="198" t="n">
        <v>65.749</v>
      </c>
      <c r="I17" s="198" t="n">
        <v>124.788</v>
      </c>
      <c r="J17" s="198" t="n">
        <v>22.223</v>
      </c>
      <c r="K17" s="198" t="n">
        <v>51.182</v>
      </c>
      <c r="L17" s="198" t="n">
        <v>35</v>
      </c>
      <c r="M17" s="198" t="n">
        <v>28.86</v>
      </c>
      <c r="N17" s="198" t="n">
        <v>222.671</v>
      </c>
      <c r="O17" s="198" t="n">
        <v>86.63</v>
      </c>
      <c r="P17" s="198" t="n">
        <v>86.292</v>
      </c>
      <c r="Q17" s="198" t="n">
        <v>98.698</v>
      </c>
      <c r="R17" s="198" t="n">
        <v>104.313</v>
      </c>
      <c r="S17" s="198" t="n">
        <v>72.958</v>
      </c>
      <c r="T17" s="198" t="n">
        <v>53.649</v>
      </c>
      <c r="U17" s="198" t="n">
        <v>52.289</v>
      </c>
      <c r="V17" s="198" t="n">
        <v>457.961</v>
      </c>
      <c r="W17" s="198" t="n">
        <v>44.05</v>
      </c>
      <c r="X17" s="198" t="n">
        <v>28.504</v>
      </c>
      <c r="Y17" s="198" t="n">
        <v>144.052</v>
      </c>
      <c r="AD17" s="199"/>
      <c r="AE17" s="199"/>
      <c r="AF17" s="199"/>
      <c r="AG17" s="202"/>
      <c r="AH17" s="202"/>
      <c r="AI17" s="202"/>
    </row>
    <row r="18" s="195" customFormat="true" ht="18.75" hidden="false" customHeight="false" outlineLevel="0" collapsed="false">
      <c r="A18" s="197" t="n">
        <v>40269</v>
      </c>
      <c r="B18" s="198" t="n">
        <v>1773.399</v>
      </c>
      <c r="C18" s="198" t="n">
        <v>1470.9</v>
      </c>
      <c r="D18" s="198" t="n">
        <v>31.531</v>
      </c>
      <c r="E18" s="198" t="n">
        <v>60.021</v>
      </c>
      <c r="F18" s="198" t="n">
        <v>90.402</v>
      </c>
      <c r="G18" s="198" t="n">
        <v>466.107</v>
      </c>
      <c r="H18" s="198" t="n">
        <v>65.645</v>
      </c>
      <c r="I18" s="198" t="n">
        <v>124.815</v>
      </c>
      <c r="J18" s="198" t="n">
        <v>22.355</v>
      </c>
      <c r="K18" s="198" t="n">
        <v>51.582</v>
      </c>
      <c r="L18" s="198" t="n">
        <v>34.961</v>
      </c>
      <c r="M18" s="198" t="n">
        <v>28.773</v>
      </c>
      <c r="N18" s="198" t="n">
        <v>222.926</v>
      </c>
      <c r="O18" s="198" t="n">
        <v>86.664</v>
      </c>
      <c r="P18" s="198" t="n">
        <v>86.307</v>
      </c>
      <c r="Q18" s="198" t="n">
        <v>97.375</v>
      </c>
      <c r="R18" s="198" t="n">
        <v>104.954</v>
      </c>
      <c r="S18" s="198" t="n">
        <v>73.188</v>
      </c>
      <c r="T18" s="198" t="n">
        <v>53.621</v>
      </c>
      <c r="U18" s="198" t="n">
        <v>52.158</v>
      </c>
      <c r="V18" s="198" t="n">
        <v>458.714</v>
      </c>
      <c r="W18" s="198" t="n">
        <v>44.734</v>
      </c>
      <c r="X18" s="198" t="n">
        <v>28.64</v>
      </c>
      <c r="Y18" s="198" t="n">
        <v>147.403</v>
      </c>
      <c r="AD18" s="199"/>
      <c r="AE18" s="199"/>
      <c r="AF18" s="199"/>
      <c r="AG18" s="202"/>
      <c r="AH18" s="202"/>
      <c r="AI18" s="202"/>
    </row>
    <row r="19" s="195" customFormat="true" ht="18.75" hidden="false" customHeight="false" outlineLevel="0" collapsed="false">
      <c r="A19" s="197" t="n">
        <v>40299</v>
      </c>
      <c r="B19" s="198" t="n">
        <v>1781.319</v>
      </c>
      <c r="C19" s="198" t="n">
        <v>1474.196</v>
      </c>
      <c r="D19" s="198" t="n">
        <v>31.866</v>
      </c>
      <c r="E19" s="198" t="n">
        <v>59.36</v>
      </c>
      <c r="F19" s="198" t="n">
        <v>90.512</v>
      </c>
      <c r="G19" s="198" t="n">
        <v>467.762</v>
      </c>
      <c r="H19" s="198" t="n">
        <v>65.911</v>
      </c>
      <c r="I19" s="198" t="n">
        <v>124.972</v>
      </c>
      <c r="J19" s="198" t="n">
        <v>22.364</v>
      </c>
      <c r="K19" s="198" t="n">
        <v>51.791</v>
      </c>
      <c r="L19" s="198" t="n">
        <v>34.561</v>
      </c>
      <c r="M19" s="198" t="n">
        <v>28.469</v>
      </c>
      <c r="N19" s="198" t="n">
        <v>223.495</v>
      </c>
      <c r="O19" s="198" t="n">
        <v>86.628</v>
      </c>
      <c r="P19" s="198" t="n">
        <v>86.647</v>
      </c>
      <c r="Q19" s="198" t="n">
        <v>96.149</v>
      </c>
      <c r="R19" s="198" t="n">
        <v>104.899</v>
      </c>
      <c r="S19" s="198" t="n">
        <v>73.279</v>
      </c>
      <c r="T19" s="198" t="n">
        <v>53.446</v>
      </c>
      <c r="U19" s="198" t="n">
        <v>52.054</v>
      </c>
      <c r="V19" s="198" t="n">
        <v>459.719</v>
      </c>
      <c r="W19" s="198" t="n">
        <v>44.808</v>
      </c>
      <c r="X19" s="198" t="n">
        <v>28.984</v>
      </c>
      <c r="Y19" s="198" t="n">
        <v>148.656</v>
      </c>
      <c r="AD19" s="199"/>
      <c r="AE19" s="199"/>
      <c r="AF19" s="199"/>
      <c r="AG19" s="202"/>
      <c r="AH19" s="202"/>
      <c r="AI19" s="202"/>
    </row>
    <row r="20" s="195" customFormat="true" ht="18.75" hidden="false" customHeight="false" outlineLevel="0" collapsed="false">
      <c r="A20" s="197" t="n">
        <v>40330</v>
      </c>
      <c r="B20" s="198" t="n">
        <v>1788.157</v>
      </c>
      <c r="C20" s="198" t="n">
        <v>1477.82</v>
      </c>
      <c r="D20" s="198" t="n">
        <v>31.517</v>
      </c>
      <c r="E20" s="198" t="n">
        <v>59.459</v>
      </c>
      <c r="F20" s="198" t="n">
        <v>90.766</v>
      </c>
      <c r="G20" s="198" t="n">
        <v>469.177</v>
      </c>
      <c r="H20" s="198" t="n">
        <v>65.948</v>
      </c>
      <c r="I20" s="198" t="n">
        <v>125.896</v>
      </c>
      <c r="J20" s="198" t="n">
        <v>22.28</v>
      </c>
      <c r="K20" s="198" t="n">
        <v>52.368</v>
      </c>
      <c r="L20" s="198" t="n">
        <v>34.445</v>
      </c>
      <c r="M20" s="198" t="n">
        <v>28.683</v>
      </c>
      <c r="N20" s="198" t="n">
        <v>224.972</v>
      </c>
      <c r="O20" s="198" t="n">
        <v>87.024</v>
      </c>
      <c r="P20" s="198" t="n">
        <v>86.425</v>
      </c>
      <c r="Q20" s="198" t="n">
        <v>96.315</v>
      </c>
      <c r="R20" s="198" t="n">
        <v>105.24</v>
      </c>
      <c r="S20" s="198" t="n">
        <v>73.846</v>
      </c>
      <c r="T20" s="198" t="n">
        <v>53.719</v>
      </c>
      <c r="U20" s="198" t="n">
        <v>52.407</v>
      </c>
      <c r="V20" s="198" t="n">
        <v>461.064</v>
      </c>
      <c r="W20" s="198" t="n">
        <v>44.823</v>
      </c>
      <c r="X20" s="198" t="n">
        <v>29.354</v>
      </c>
      <c r="Y20" s="198" t="n">
        <v>148.923</v>
      </c>
      <c r="AD20" s="199"/>
      <c r="AE20" s="199"/>
      <c r="AF20" s="199"/>
      <c r="AG20" s="202"/>
      <c r="AH20" s="202"/>
      <c r="AI20" s="202"/>
    </row>
    <row r="21" s="195" customFormat="true" ht="18.75" hidden="false" customHeight="false" outlineLevel="0" collapsed="false">
      <c r="A21" s="197" t="n">
        <v>40360</v>
      </c>
      <c r="B21" s="198" t="n">
        <v>1793.701</v>
      </c>
      <c r="C21" s="198" t="n">
        <v>1480.669</v>
      </c>
      <c r="D21" s="198" t="n">
        <v>30.872</v>
      </c>
      <c r="E21" s="198" t="n">
        <v>59.592</v>
      </c>
      <c r="F21" s="198" t="n">
        <v>91.875</v>
      </c>
      <c r="G21" s="198" t="n">
        <v>470.255</v>
      </c>
      <c r="H21" s="198" t="n">
        <v>65.655</v>
      </c>
      <c r="I21" s="198" t="n">
        <v>126.547</v>
      </c>
      <c r="J21" s="198" t="n">
        <v>22.54</v>
      </c>
      <c r="K21" s="198" t="n">
        <v>52.479</v>
      </c>
      <c r="L21" s="198" t="n">
        <v>34.235</v>
      </c>
      <c r="M21" s="198" t="n">
        <v>28.625</v>
      </c>
      <c r="N21" s="198" t="n">
        <v>225.065</v>
      </c>
      <c r="O21" s="198" t="n">
        <v>87.184</v>
      </c>
      <c r="P21" s="198" t="n">
        <v>86.715</v>
      </c>
      <c r="Q21" s="198" t="n">
        <v>96.051</v>
      </c>
      <c r="R21" s="198" t="n">
        <v>104.914</v>
      </c>
      <c r="S21" s="198" t="n">
        <v>74.034</v>
      </c>
      <c r="T21" s="198" t="n">
        <v>53.82</v>
      </c>
      <c r="U21" s="198" t="n">
        <v>52.96</v>
      </c>
      <c r="V21" s="198" t="n">
        <v>462.939</v>
      </c>
      <c r="W21" s="198" t="n">
        <v>45.537</v>
      </c>
      <c r="X21" s="198" t="n">
        <v>29.027</v>
      </c>
      <c r="Y21" s="198" t="n">
        <v>150.846</v>
      </c>
      <c r="AD21" s="199"/>
      <c r="AE21" s="199"/>
      <c r="AF21" s="199"/>
      <c r="AG21" s="202"/>
      <c r="AH21" s="202"/>
      <c r="AI21" s="202"/>
    </row>
    <row r="22" s="195" customFormat="true" ht="18.75" hidden="false" customHeight="false" outlineLevel="0" collapsed="false">
      <c r="A22" s="197" t="n">
        <v>40391</v>
      </c>
      <c r="B22" s="198" t="n">
        <v>1803.502</v>
      </c>
      <c r="C22" s="198" t="n">
        <v>1484.928</v>
      </c>
      <c r="D22" s="198" t="n">
        <v>30.072</v>
      </c>
      <c r="E22" s="198" t="n">
        <v>60.306</v>
      </c>
      <c r="F22" s="198" t="n">
        <v>91.537</v>
      </c>
      <c r="G22" s="198" t="n">
        <v>472.349</v>
      </c>
      <c r="H22" s="198" t="n">
        <v>65.706</v>
      </c>
      <c r="I22" s="198" t="n">
        <v>126.633</v>
      </c>
      <c r="J22" s="198" t="n">
        <v>22.854</v>
      </c>
      <c r="K22" s="198" t="n">
        <v>52.662</v>
      </c>
      <c r="L22" s="198" t="n">
        <v>34.146</v>
      </c>
      <c r="M22" s="198" t="n">
        <v>28.284</v>
      </c>
      <c r="N22" s="198" t="n">
        <v>225.824</v>
      </c>
      <c r="O22" s="198" t="n">
        <v>88.069</v>
      </c>
      <c r="P22" s="198" t="n">
        <v>87.319</v>
      </c>
      <c r="Q22" s="198" t="n">
        <v>96.068</v>
      </c>
      <c r="R22" s="198" t="n">
        <v>105.346</v>
      </c>
      <c r="S22" s="198" t="n">
        <v>74.865</v>
      </c>
      <c r="T22" s="198" t="n">
        <v>53.468</v>
      </c>
      <c r="U22" s="198" t="n">
        <v>53.238</v>
      </c>
      <c r="V22" s="198" t="n">
        <v>464.25</v>
      </c>
      <c r="W22" s="198" t="n">
        <v>46.114</v>
      </c>
      <c r="X22" s="198" t="n">
        <v>29.824</v>
      </c>
      <c r="Y22" s="198" t="n">
        <v>151.142</v>
      </c>
      <c r="AD22" s="199"/>
      <c r="AE22" s="199"/>
      <c r="AF22" s="199"/>
      <c r="AG22" s="202"/>
      <c r="AH22" s="202"/>
      <c r="AI22" s="202"/>
    </row>
    <row r="23" s="195" customFormat="true" ht="18.75" hidden="false" customHeight="false" outlineLevel="0" collapsed="false">
      <c r="A23" s="197" t="n">
        <v>40422</v>
      </c>
      <c r="B23" s="198" t="n">
        <v>1807.478</v>
      </c>
      <c r="C23" s="198" t="n">
        <v>1491.06</v>
      </c>
      <c r="D23" s="198" t="n">
        <v>30.105</v>
      </c>
      <c r="E23" s="198" t="n">
        <v>60.994</v>
      </c>
      <c r="F23" s="198" t="n">
        <v>92.285</v>
      </c>
      <c r="G23" s="198" t="n">
        <v>473.802</v>
      </c>
      <c r="H23" s="198" t="n">
        <v>66.049</v>
      </c>
      <c r="I23" s="198" t="n">
        <v>127.268</v>
      </c>
      <c r="J23" s="198" t="n">
        <v>23.141</v>
      </c>
      <c r="K23" s="198" t="n">
        <v>52.975</v>
      </c>
      <c r="L23" s="198" t="n">
        <v>34.195</v>
      </c>
      <c r="M23" s="198" t="n">
        <v>28.553</v>
      </c>
      <c r="N23" s="198" t="n">
        <v>227.009</v>
      </c>
      <c r="O23" s="198" t="n">
        <v>88.948</v>
      </c>
      <c r="P23" s="198" t="n">
        <v>87.497</v>
      </c>
      <c r="Q23" s="198" t="n">
        <v>94.788</v>
      </c>
      <c r="R23" s="198" t="n">
        <v>106.07</v>
      </c>
      <c r="S23" s="198" t="n">
        <v>75.622</v>
      </c>
      <c r="T23" s="198" t="n">
        <v>53.823</v>
      </c>
      <c r="U23" s="198" t="n">
        <v>53.761</v>
      </c>
      <c r="V23" s="198" t="n">
        <v>466.351</v>
      </c>
      <c r="W23" s="198" t="n">
        <v>46.831</v>
      </c>
      <c r="X23" s="198" t="n">
        <v>30.419</v>
      </c>
      <c r="Y23" s="198" t="n">
        <v>152.34</v>
      </c>
      <c r="AD23" s="199"/>
      <c r="AE23" s="199"/>
      <c r="AF23" s="199"/>
      <c r="AG23" s="202"/>
      <c r="AH23" s="202"/>
      <c r="AI23" s="202"/>
    </row>
    <row r="24" s="195" customFormat="true" ht="18.75" hidden="false" customHeight="false" outlineLevel="0" collapsed="false">
      <c r="A24" s="197" t="n">
        <v>40452</v>
      </c>
      <c r="B24" s="198" t="n">
        <v>1813.306</v>
      </c>
      <c r="C24" s="198" t="n">
        <v>1494.968</v>
      </c>
      <c r="D24" s="198" t="n">
        <v>29.817</v>
      </c>
      <c r="E24" s="198" t="n">
        <v>61.076</v>
      </c>
      <c r="F24" s="198" t="n">
        <v>91.999</v>
      </c>
      <c r="G24" s="198" t="n">
        <v>474.681</v>
      </c>
      <c r="H24" s="198" t="n">
        <v>66.162</v>
      </c>
      <c r="I24" s="198" t="n">
        <v>127.293</v>
      </c>
      <c r="J24" s="198" t="n">
        <v>23.561</v>
      </c>
      <c r="K24" s="198" t="n">
        <v>52.931</v>
      </c>
      <c r="L24" s="198" t="n">
        <v>34.173</v>
      </c>
      <c r="M24" s="198" t="n">
        <v>29.347</v>
      </c>
      <c r="N24" s="198" t="n">
        <v>227.645</v>
      </c>
      <c r="O24" s="198" t="n">
        <v>89.081</v>
      </c>
      <c r="P24" s="198" t="n">
        <v>87.783</v>
      </c>
      <c r="Q24" s="198" t="n">
        <v>93.832</v>
      </c>
      <c r="R24" s="198" t="n">
        <v>105.775</v>
      </c>
      <c r="S24" s="198" t="n">
        <v>76.658</v>
      </c>
      <c r="T24" s="198" t="n">
        <v>54.135</v>
      </c>
      <c r="U24" s="198" t="n">
        <v>53.653</v>
      </c>
      <c r="V24" s="198" t="n">
        <v>468.049</v>
      </c>
      <c r="W24" s="198" t="n">
        <v>46.071</v>
      </c>
      <c r="X24" s="198" t="n">
        <v>30.812</v>
      </c>
      <c r="Y24" s="198" t="n">
        <v>150.406</v>
      </c>
      <c r="AD24" s="199"/>
      <c r="AE24" s="199"/>
      <c r="AF24" s="199"/>
      <c r="AG24" s="202"/>
      <c r="AH24" s="202"/>
      <c r="AI24" s="202"/>
    </row>
    <row r="25" s="195" customFormat="true" ht="18.75" hidden="false" customHeight="false" outlineLevel="0" collapsed="false">
      <c r="A25" s="197" t="n">
        <v>40483</v>
      </c>
      <c r="B25" s="198" t="n">
        <v>1815.78</v>
      </c>
      <c r="C25" s="198" t="n">
        <v>1499.283</v>
      </c>
      <c r="D25" s="198" t="n">
        <v>30.291</v>
      </c>
      <c r="E25" s="198" t="n">
        <v>61.648</v>
      </c>
      <c r="F25" s="198" t="n">
        <v>92.683</v>
      </c>
      <c r="G25" s="198" t="n">
        <v>476.423</v>
      </c>
      <c r="H25" s="198" t="n">
        <v>66.477</v>
      </c>
      <c r="I25" s="198" t="n">
        <v>127.455</v>
      </c>
      <c r="J25" s="198" t="n">
        <v>23.763</v>
      </c>
      <c r="K25" s="198" t="n">
        <v>52.897</v>
      </c>
      <c r="L25" s="198" t="n">
        <v>34.271</v>
      </c>
      <c r="M25" s="198" t="n">
        <v>29.404</v>
      </c>
      <c r="N25" s="198" t="n">
        <v>230.274</v>
      </c>
      <c r="O25" s="198" t="n">
        <v>88.733</v>
      </c>
      <c r="P25" s="198" t="n">
        <v>87.879</v>
      </c>
      <c r="Q25" s="198" t="n">
        <v>95.482</v>
      </c>
      <c r="R25" s="198" t="n">
        <v>104.969</v>
      </c>
      <c r="S25" s="198" t="n">
        <v>76.73</v>
      </c>
      <c r="T25" s="198" t="n">
        <v>54.438</v>
      </c>
      <c r="U25" s="198" t="n">
        <v>54.502</v>
      </c>
      <c r="V25" s="198" t="n">
        <v>469.148</v>
      </c>
      <c r="W25" s="198" t="n">
        <v>46.315</v>
      </c>
      <c r="X25" s="198" t="n">
        <v>31.082</v>
      </c>
      <c r="Y25" s="198" t="n">
        <v>151.35</v>
      </c>
      <c r="AD25" s="199"/>
      <c r="AE25" s="199"/>
      <c r="AF25" s="199"/>
      <c r="AG25" s="202"/>
      <c r="AH25" s="202"/>
      <c r="AI25" s="202"/>
    </row>
    <row r="26" s="195" customFormat="true" ht="18.75" hidden="false" customHeight="false" outlineLevel="0" collapsed="false">
      <c r="A26" s="197" t="n">
        <v>40513</v>
      </c>
      <c r="B26" s="198" t="n">
        <v>1830.509</v>
      </c>
      <c r="C26" s="198" t="n">
        <v>1502.714</v>
      </c>
      <c r="D26" s="198" t="n">
        <v>30.228</v>
      </c>
      <c r="E26" s="198" t="n">
        <v>62.027</v>
      </c>
      <c r="F26" s="198" t="n">
        <v>93.514</v>
      </c>
      <c r="G26" s="198" t="n">
        <v>480.243</v>
      </c>
      <c r="H26" s="198" t="n">
        <v>67.002</v>
      </c>
      <c r="I26" s="198" t="n">
        <v>127.562</v>
      </c>
      <c r="J26" s="198" t="n">
        <v>23.936</v>
      </c>
      <c r="K26" s="198" t="n">
        <v>52.745</v>
      </c>
      <c r="L26" s="198" t="n">
        <v>34.497</v>
      </c>
      <c r="M26" s="198" t="n">
        <v>29.482</v>
      </c>
      <c r="N26" s="198" t="n">
        <v>232.853</v>
      </c>
      <c r="O26" s="198" t="n">
        <v>90.111</v>
      </c>
      <c r="P26" s="198" t="n">
        <v>88.558</v>
      </c>
      <c r="Q26" s="198" t="n">
        <v>95.366</v>
      </c>
      <c r="R26" s="198" t="n">
        <v>106.035</v>
      </c>
      <c r="S26" s="198" t="n">
        <v>78.067</v>
      </c>
      <c r="T26" s="198" t="n">
        <v>54.478</v>
      </c>
      <c r="U26" s="198" t="n">
        <v>54.979</v>
      </c>
      <c r="V26" s="198" t="n">
        <v>472.099</v>
      </c>
      <c r="W26" s="198" t="n">
        <v>46.678</v>
      </c>
      <c r="X26" s="198" t="n">
        <v>31.411</v>
      </c>
      <c r="Y26" s="198" t="n">
        <v>151.644</v>
      </c>
      <c r="AD26" s="199"/>
      <c r="AE26" s="199"/>
      <c r="AF26" s="199"/>
      <c r="AG26" s="202"/>
      <c r="AH26" s="202"/>
      <c r="AI26" s="202"/>
    </row>
    <row r="27" s="195" customFormat="true" ht="18.75" hidden="false" customHeight="false" outlineLevel="0" collapsed="false">
      <c r="A27" s="197" t="n">
        <v>40544</v>
      </c>
      <c r="B27" s="198" t="n">
        <v>1838.92</v>
      </c>
      <c r="C27" s="198" t="n">
        <v>1504.662</v>
      </c>
      <c r="D27" s="198" t="n">
        <v>30.179</v>
      </c>
      <c r="E27" s="198" t="n">
        <v>62.468</v>
      </c>
      <c r="F27" s="198" t="n">
        <v>93.963</v>
      </c>
      <c r="G27" s="198" t="n">
        <v>482.604</v>
      </c>
      <c r="H27" s="198" t="n">
        <v>67.521</v>
      </c>
      <c r="I27" s="198" t="n">
        <v>127.929</v>
      </c>
      <c r="J27" s="198" t="n">
        <v>24.196</v>
      </c>
      <c r="K27" s="198" t="n">
        <v>53.228</v>
      </c>
      <c r="L27" s="198" t="n">
        <v>34.952</v>
      </c>
      <c r="M27" s="198" t="n">
        <v>29.713</v>
      </c>
      <c r="N27" s="198" t="n">
        <v>233.696</v>
      </c>
      <c r="O27" s="198" t="n">
        <v>91.228</v>
      </c>
      <c r="P27" s="198" t="n">
        <v>88.954</v>
      </c>
      <c r="Q27" s="198" t="n">
        <v>99.731</v>
      </c>
      <c r="R27" s="198" t="n">
        <v>107.51</v>
      </c>
      <c r="S27" s="198" t="n">
        <v>79.778</v>
      </c>
      <c r="T27" s="198" t="n">
        <v>54.597</v>
      </c>
      <c r="U27" s="198" t="n">
        <v>55.788</v>
      </c>
      <c r="V27" s="198" t="n">
        <v>474.27</v>
      </c>
      <c r="W27" s="198" t="n">
        <v>46.557</v>
      </c>
      <c r="X27" s="198" t="n">
        <v>31.712</v>
      </c>
      <c r="Y27" s="198" t="n">
        <v>150.545</v>
      </c>
      <c r="AD27" s="199"/>
      <c r="AE27" s="199"/>
      <c r="AF27" s="199"/>
      <c r="AG27" s="202"/>
      <c r="AH27" s="202"/>
      <c r="AI27" s="202"/>
    </row>
    <row r="28" s="195" customFormat="true" ht="18.75" hidden="false" customHeight="false" outlineLevel="0" collapsed="false">
      <c r="A28" s="197" t="n">
        <v>40575</v>
      </c>
      <c r="B28" s="198" t="n">
        <v>1845.929</v>
      </c>
      <c r="C28" s="198" t="n">
        <v>1508.531</v>
      </c>
      <c r="D28" s="198" t="n">
        <v>31.942</v>
      </c>
      <c r="E28" s="198" t="n">
        <v>63.171</v>
      </c>
      <c r="F28" s="198" t="n">
        <v>94.259</v>
      </c>
      <c r="G28" s="198" t="n">
        <v>484.858</v>
      </c>
      <c r="H28" s="198" t="n">
        <v>67.996</v>
      </c>
      <c r="I28" s="198" t="n">
        <v>127.781</v>
      </c>
      <c r="J28" s="198" t="n">
        <v>24.406</v>
      </c>
      <c r="K28" s="198" t="n">
        <v>53.266</v>
      </c>
      <c r="L28" s="198" t="n">
        <v>35.443</v>
      </c>
      <c r="M28" s="198" t="n">
        <v>30.254</v>
      </c>
      <c r="N28" s="198" t="n">
        <v>235.146</v>
      </c>
      <c r="O28" s="198" t="n">
        <v>93.057</v>
      </c>
      <c r="P28" s="198" t="n">
        <v>89.264</v>
      </c>
      <c r="Q28" s="198" t="n">
        <v>100.728</v>
      </c>
      <c r="R28" s="198" t="n">
        <v>108.644</v>
      </c>
      <c r="S28" s="198" t="n">
        <v>79.777</v>
      </c>
      <c r="T28" s="198" t="n">
        <v>54.564</v>
      </c>
      <c r="U28" s="198" t="n">
        <v>56.631</v>
      </c>
      <c r="V28" s="198" t="n">
        <v>476.036</v>
      </c>
      <c r="W28" s="198" t="n">
        <v>46.802</v>
      </c>
      <c r="X28" s="198" t="n">
        <v>32.248</v>
      </c>
      <c r="Y28" s="198" t="n">
        <v>153.408</v>
      </c>
      <c r="AD28" s="199"/>
      <c r="AE28" s="199"/>
      <c r="AF28" s="199"/>
      <c r="AG28" s="202"/>
      <c r="AH28" s="202"/>
      <c r="AI28" s="202"/>
    </row>
    <row r="29" s="195" customFormat="true" ht="18.75" hidden="false" customHeight="false" outlineLevel="0" collapsed="false">
      <c r="A29" s="197" t="n">
        <v>40603</v>
      </c>
      <c r="B29" s="198" t="n">
        <v>1849.716</v>
      </c>
      <c r="C29" s="198" t="n">
        <v>1508.742</v>
      </c>
      <c r="D29" s="198" t="n">
        <v>32.56</v>
      </c>
      <c r="E29" s="198" t="n">
        <v>63.766</v>
      </c>
      <c r="F29" s="198" t="n">
        <v>94.775</v>
      </c>
      <c r="G29" s="198" t="n">
        <v>485.709</v>
      </c>
      <c r="H29" s="198" t="n">
        <v>68.338</v>
      </c>
      <c r="I29" s="198" t="n">
        <v>129.9</v>
      </c>
      <c r="J29" s="198" t="n">
        <v>24.711</v>
      </c>
      <c r="K29" s="198" t="n">
        <v>53.909</v>
      </c>
      <c r="L29" s="198" t="n">
        <v>35.855</v>
      </c>
      <c r="M29" s="198" t="n">
        <v>30.87</v>
      </c>
      <c r="N29" s="198" t="n">
        <v>235.332</v>
      </c>
      <c r="O29" s="198" t="n">
        <v>93.081</v>
      </c>
      <c r="P29" s="198" t="n">
        <v>89.205</v>
      </c>
      <c r="Q29" s="198" t="n">
        <v>100.986</v>
      </c>
      <c r="R29" s="198" t="n">
        <v>109.242</v>
      </c>
      <c r="S29" s="198" t="n">
        <v>79.113</v>
      </c>
      <c r="T29" s="198" t="n">
        <v>54.469</v>
      </c>
      <c r="U29" s="198" t="n">
        <v>57.35</v>
      </c>
      <c r="V29" s="198" t="n">
        <v>477.885</v>
      </c>
      <c r="W29" s="198" t="n">
        <v>46.847</v>
      </c>
      <c r="X29" s="198" t="n">
        <v>32.341</v>
      </c>
      <c r="Y29" s="198" t="n">
        <v>155.275</v>
      </c>
      <c r="AD29" s="199"/>
      <c r="AE29" s="199"/>
      <c r="AF29" s="199"/>
      <c r="AG29" s="202"/>
      <c r="AH29" s="202"/>
      <c r="AI29" s="202"/>
    </row>
    <row r="30" s="195" customFormat="true" ht="18.75" hidden="false" customHeight="false" outlineLevel="0" collapsed="false">
      <c r="A30" s="197" t="n">
        <v>40634</v>
      </c>
      <c r="B30" s="198" t="n">
        <v>1856.121</v>
      </c>
      <c r="C30" s="198" t="n">
        <v>1517.176</v>
      </c>
      <c r="D30" s="198" t="n">
        <v>32.359</v>
      </c>
      <c r="E30" s="198" t="n">
        <v>64.448</v>
      </c>
      <c r="F30" s="198" t="n">
        <v>95.198</v>
      </c>
      <c r="G30" s="198" t="n">
        <v>490.543</v>
      </c>
      <c r="H30" s="198" t="n">
        <v>69.108</v>
      </c>
      <c r="I30" s="198" t="n">
        <v>131.36</v>
      </c>
      <c r="J30" s="198" t="n">
        <v>25.027</v>
      </c>
      <c r="K30" s="198" t="n">
        <v>54.092</v>
      </c>
      <c r="L30" s="198" t="n">
        <v>36.103</v>
      </c>
      <c r="M30" s="198" t="n">
        <v>31.41</v>
      </c>
      <c r="N30" s="198" t="n">
        <v>236.913</v>
      </c>
      <c r="O30" s="198" t="n">
        <v>93.898</v>
      </c>
      <c r="P30" s="198" t="n">
        <v>89.477</v>
      </c>
      <c r="Q30" s="198" t="n">
        <v>101.25</v>
      </c>
      <c r="R30" s="198" t="n">
        <v>109.614</v>
      </c>
      <c r="S30" s="198" t="n">
        <v>80.866</v>
      </c>
      <c r="T30" s="198" t="n">
        <v>54.634</v>
      </c>
      <c r="U30" s="198" t="n">
        <v>57.78</v>
      </c>
      <c r="V30" s="198" t="n">
        <v>480.795</v>
      </c>
      <c r="W30" s="198" t="n">
        <v>47.07</v>
      </c>
      <c r="X30" s="198" t="n">
        <v>33.185</v>
      </c>
      <c r="Y30" s="198" t="n">
        <v>155.377</v>
      </c>
      <c r="AD30" s="199"/>
      <c r="AE30" s="199"/>
      <c r="AF30" s="199"/>
      <c r="AG30" s="202"/>
      <c r="AH30" s="202"/>
      <c r="AI30" s="202"/>
    </row>
    <row r="31" s="195" customFormat="true" ht="18.75" hidden="false" customHeight="false" outlineLevel="0" collapsed="false">
      <c r="A31" s="197" t="n">
        <v>40664</v>
      </c>
      <c r="B31" s="198" t="n">
        <v>1861.111</v>
      </c>
      <c r="C31" s="198" t="n">
        <v>1523.872</v>
      </c>
      <c r="D31" s="198" t="n">
        <v>32.107</v>
      </c>
      <c r="E31" s="198" t="n">
        <v>65.687</v>
      </c>
      <c r="F31" s="198" t="n">
        <v>94.973</v>
      </c>
      <c r="G31" s="198" t="n">
        <v>493.513</v>
      </c>
      <c r="H31" s="198" t="n">
        <v>69.442</v>
      </c>
      <c r="I31" s="198" t="n">
        <v>131.677</v>
      </c>
      <c r="J31" s="198" t="n">
        <v>25.329</v>
      </c>
      <c r="K31" s="198" t="n">
        <v>54.459</v>
      </c>
      <c r="L31" s="198" t="n">
        <v>36.403</v>
      </c>
      <c r="M31" s="198" t="n">
        <v>31.341</v>
      </c>
      <c r="N31" s="198" t="n">
        <v>238.993</v>
      </c>
      <c r="O31" s="198" t="n">
        <v>94.396</v>
      </c>
      <c r="P31" s="198" t="n">
        <v>89.649</v>
      </c>
      <c r="Q31" s="198" t="n">
        <v>100.464</v>
      </c>
      <c r="R31" s="198" t="n">
        <v>110.451</v>
      </c>
      <c r="S31" s="198" t="n">
        <v>81.665</v>
      </c>
      <c r="T31" s="198" t="n">
        <v>54.915</v>
      </c>
      <c r="U31" s="198" t="n">
        <v>58.059</v>
      </c>
      <c r="V31" s="198" t="n">
        <v>482.959</v>
      </c>
      <c r="W31" s="198" t="n">
        <v>47.64</v>
      </c>
      <c r="X31" s="198" t="n">
        <v>33.658</v>
      </c>
      <c r="Y31" s="198" t="n">
        <v>156.575</v>
      </c>
      <c r="AD31" s="199"/>
      <c r="AE31" s="199"/>
      <c r="AF31" s="199"/>
      <c r="AG31" s="202"/>
      <c r="AH31" s="202"/>
      <c r="AI31" s="202"/>
    </row>
    <row r="32" s="195" customFormat="true" ht="18.75" hidden="false" customHeight="false" outlineLevel="0" collapsed="false">
      <c r="A32" s="197" t="n">
        <v>40695</v>
      </c>
      <c r="B32" s="198" t="n">
        <v>1869.723</v>
      </c>
      <c r="C32" s="198" t="n">
        <v>1525.162</v>
      </c>
      <c r="D32" s="198" t="n">
        <v>31.802</v>
      </c>
      <c r="E32" s="198" t="n">
        <v>65.961</v>
      </c>
      <c r="F32" s="198" t="n">
        <v>95.241</v>
      </c>
      <c r="G32" s="198" t="n">
        <v>494.597</v>
      </c>
      <c r="H32" s="198" t="n">
        <v>69.641</v>
      </c>
      <c r="I32" s="198" t="n">
        <v>132.413</v>
      </c>
      <c r="J32" s="198" t="n">
        <v>25.985</v>
      </c>
      <c r="K32" s="198" t="n">
        <v>54.293</v>
      </c>
      <c r="L32" s="198" t="n">
        <v>36.453</v>
      </c>
      <c r="M32" s="198" t="n">
        <v>31.191</v>
      </c>
      <c r="N32" s="198" t="n">
        <v>238.583</v>
      </c>
      <c r="O32" s="198" t="n">
        <v>94.546</v>
      </c>
      <c r="P32" s="198" t="n">
        <v>90.176</v>
      </c>
      <c r="Q32" s="198" t="n">
        <v>100.141</v>
      </c>
      <c r="R32" s="198" t="n">
        <v>110.844</v>
      </c>
      <c r="S32" s="198" t="n">
        <v>82.721</v>
      </c>
      <c r="T32" s="198" t="n">
        <v>55.03</v>
      </c>
      <c r="U32" s="198" t="n">
        <v>58.564</v>
      </c>
      <c r="V32" s="198" t="n">
        <v>485.199</v>
      </c>
      <c r="W32" s="198" t="n">
        <v>47.964</v>
      </c>
      <c r="X32" s="198" t="n">
        <v>34.037</v>
      </c>
      <c r="Y32" s="198" t="n">
        <v>156.709</v>
      </c>
      <c r="AD32" s="199"/>
      <c r="AE32" s="199"/>
      <c r="AF32" s="199"/>
      <c r="AG32" s="202"/>
      <c r="AH32" s="202"/>
      <c r="AI32" s="202"/>
    </row>
    <row r="33" s="195" customFormat="true" ht="18.75" hidden="false" customHeight="false" outlineLevel="0" collapsed="false">
      <c r="A33" s="197" t="n">
        <v>40725</v>
      </c>
      <c r="B33" s="198" t="n">
        <v>1875.481</v>
      </c>
      <c r="C33" s="198" t="n">
        <v>1529.557</v>
      </c>
      <c r="D33" s="198" t="n">
        <v>31.28</v>
      </c>
      <c r="E33" s="198" t="n">
        <v>66.138</v>
      </c>
      <c r="F33" s="198" t="n">
        <v>95.036</v>
      </c>
      <c r="G33" s="198" t="n">
        <v>497.009</v>
      </c>
      <c r="H33" s="198" t="n">
        <v>70.022</v>
      </c>
      <c r="I33" s="198" t="n">
        <v>133.249</v>
      </c>
      <c r="J33" s="198" t="n">
        <v>26.177</v>
      </c>
      <c r="K33" s="198" t="n">
        <v>54.514</v>
      </c>
      <c r="L33" s="198" t="n">
        <v>36.609</v>
      </c>
      <c r="M33" s="198" t="n">
        <v>30.536</v>
      </c>
      <c r="N33" s="198" t="n">
        <v>240.553</v>
      </c>
      <c r="O33" s="198" t="n">
        <v>95.003</v>
      </c>
      <c r="P33" s="198" t="n">
        <v>89.922</v>
      </c>
      <c r="Q33" s="198" t="n">
        <v>100.092</v>
      </c>
      <c r="R33" s="198" t="n">
        <v>111.432</v>
      </c>
      <c r="S33" s="198" t="n">
        <v>83.13</v>
      </c>
      <c r="T33" s="198" t="n">
        <v>55.125</v>
      </c>
      <c r="U33" s="198" t="n">
        <v>58.326</v>
      </c>
      <c r="V33" s="198" t="n">
        <v>487.345</v>
      </c>
      <c r="W33" s="198" t="n">
        <v>47.905</v>
      </c>
      <c r="X33" s="198" t="n">
        <v>34.777</v>
      </c>
      <c r="Y33" s="198" t="n">
        <v>156.467</v>
      </c>
      <c r="AD33" s="199"/>
      <c r="AE33" s="199"/>
      <c r="AF33" s="199"/>
      <c r="AG33" s="202"/>
      <c r="AH33" s="202"/>
      <c r="AI33" s="202"/>
    </row>
    <row r="34" s="195" customFormat="true" ht="18.75" hidden="false" customHeight="false" outlineLevel="0" collapsed="false">
      <c r="A34" s="197" t="n">
        <v>40756</v>
      </c>
      <c r="B34" s="198" t="n">
        <v>1880.175</v>
      </c>
      <c r="C34" s="198" t="n">
        <v>1533.71</v>
      </c>
      <c r="D34" s="198" t="n">
        <v>30.861</v>
      </c>
      <c r="E34" s="198" t="n">
        <v>66.009</v>
      </c>
      <c r="F34" s="198" t="n">
        <v>95.006</v>
      </c>
      <c r="G34" s="198" t="n">
        <v>497.682</v>
      </c>
      <c r="H34" s="198" t="n">
        <v>70.701</v>
      </c>
      <c r="I34" s="198" t="n">
        <v>134.14</v>
      </c>
      <c r="J34" s="198" t="n">
        <v>26.494</v>
      </c>
      <c r="K34" s="198" t="n">
        <v>54.886</v>
      </c>
      <c r="L34" s="198" t="n">
        <v>36.7</v>
      </c>
      <c r="M34" s="198" t="n">
        <v>30.459</v>
      </c>
      <c r="N34" s="198" t="n">
        <v>241.519</v>
      </c>
      <c r="O34" s="198" t="n">
        <v>95.472</v>
      </c>
      <c r="P34" s="198" t="n">
        <v>90.164</v>
      </c>
      <c r="Q34" s="198" t="n">
        <v>99.992</v>
      </c>
      <c r="R34" s="198" t="n">
        <v>111.867</v>
      </c>
      <c r="S34" s="198" t="n">
        <v>83.775</v>
      </c>
      <c r="T34" s="198" t="n">
        <v>55.493</v>
      </c>
      <c r="U34" s="198" t="n">
        <v>58.083</v>
      </c>
      <c r="V34" s="198" t="n">
        <v>488.944</v>
      </c>
      <c r="W34" s="198" t="n">
        <v>48.098</v>
      </c>
      <c r="X34" s="198" t="n">
        <v>35.119</v>
      </c>
      <c r="Y34" s="198" t="n">
        <v>158.946</v>
      </c>
      <c r="AD34" s="199"/>
      <c r="AE34" s="199"/>
      <c r="AF34" s="199"/>
      <c r="AG34" s="202"/>
      <c r="AH34" s="202"/>
      <c r="AI34" s="202"/>
    </row>
    <row r="35" s="195" customFormat="true" ht="18.75" hidden="false" customHeight="false" outlineLevel="0" collapsed="false">
      <c r="A35" s="197" t="n">
        <v>40787</v>
      </c>
      <c r="B35" s="198" t="n">
        <v>1890.734</v>
      </c>
      <c r="C35" s="198" t="n">
        <v>1533.905</v>
      </c>
      <c r="D35" s="198" t="n">
        <v>30.836</v>
      </c>
      <c r="E35" s="198" t="n">
        <v>65.755</v>
      </c>
      <c r="F35" s="198" t="n">
        <v>94.774</v>
      </c>
      <c r="G35" s="198" t="n">
        <v>499.413</v>
      </c>
      <c r="H35" s="198" t="n">
        <v>70.728</v>
      </c>
      <c r="I35" s="198" t="n">
        <v>133.972</v>
      </c>
      <c r="J35" s="198" t="n">
        <v>26.382</v>
      </c>
      <c r="K35" s="198" t="n">
        <v>55</v>
      </c>
      <c r="L35" s="198" t="n">
        <v>36.757</v>
      </c>
      <c r="M35" s="198" t="n">
        <v>30.152</v>
      </c>
      <c r="N35" s="198" t="n">
        <v>241.457</v>
      </c>
      <c r="O35" s="198" t="n">
        <v>95.897</v>
      </c>
      <c r="P35" s="198" t="n">
        <v>90.466</v>
      </c>
      <c r="Q35" s="198" t="n">
        <v>100.469</v>
      </c>
      <c r="R35" s="198" t="n">
        <v>111.198</v>
      </c>
      <c r="S35" s="198" t="n">
        <v>84.204</v>
      </c>
      <c r="T35" s="198" t="n">
        <v>55.433</v>
      </c>
      <c r="U35" s="198" t="n">
        <v>59.037</v>
      </c>
      <c r="V35" s="198" t="n">
        <v>490.28</v>
      </c>
      <c r="W35" s="198" t="n">
        <v>47.889</v>
      </c>
      <c r="X35" s="198" t="n">
        <v>35.275</v>
      </c>
      <c r="Y35" s="198" t="n">
        <v>158.639</v>
      </c>
      <c r="AD35" s="199"/>
      <c r="AE35" s="199"/>
      <c r="AF35" s="199"/>
      <c r="AG35" s="202"/>
      <c r="AH35" s="202"/>
      <c r="AI35" s="202"/>
    </row>
    <row r="36" s="195" customFormat="true" ht="18.75" hidden="false" customHeight="false" outlineLevel="0" collapsed="false">
      <c r="A36" s="197" t="n">
        <v>40817</v>
      </c>
      <c r="B36" s="198" t="n">
        <v>1893.129</v>
      </c>
      <c r="C36" s="198" t="n">
        <v>1534.15</v>
      </c>
      <c r="D36" s="198" t="n">
        <v>30.967</v>
      </c>
      <c r="E36" s="198" t="n">
        <v>66.704</v>
      </c>
      <c r="F36" s="198" t="n">
        <v>94.428</v>
      </c>
      <c r="G36" s="198" t="n">
        <v>501.319</v>
      </c>
      <c r="H36" s="198" t="n">
        <v>71.113</v>
      </c>
      <c r="I36" s="198" t="n">
        <v>134.786</v>
      </c>
      <c r="J36" s="198" t="n">
        <v>26.308</v>
      </c>
      <c r="K36" s="198" t="n">
        <v>55.502</v>
      </c>
      <c r="L36" s="198" t="n">
        <v>36.788</v>
      </c>
      <c r="M36" s="198" t="n">
        <v>30.315</v>
      </c>
      <c r="N36" s="198" t="n">
        <v>243.085</v>
      </c>
      <c r="O36" s="198" t="n">
        <v>96.6</v>
      </c>
      <c r="P36" s="198" t="n">
        <v>90.545</v>
      </c>
      <c r="Q36" s="198" t="n">
        <v>100.699</v>
      </c>
      <c r="R36" s="198" t="n">
        <v>111.719</v>
      </c>
      <c r="S36" s="198" t="n">
        <v>84.748</v>
      </c>
      <c r="T36" s="198" t="n">
        <v>55.968</v>
      </c>
      <c r="U36" s="198" t="n">
        <v>59.633</v>
      </c>
      <c r="V36" s="198" t="n">
        <v>491.266</v>
      </c>
      <c r="W36" s="198" t="n">
        <v>48.262</v>
      </c>
      <c r="X36" s="198" t="n">
        <v>35.514</v>
      </c>
      <c r="Y36" s="198" t="n">
        <v>161.691</v>
      </c>
      <c r="AD36" s="199"/>
      <c r="AE36" s="199"/>
      <c r="AF36" s="199"/>
      <c r="AG36" s="202"/>
      <c r="AH36" s="202"/>
      <c r="AI36" s="202"/>
    </row>
    <row r="37" s="195" customFormat="true" ht="18.75" hidden="false" customHeight="false" outlineLevel="0" collapsed="false">
      <c r="A37" s="197" t="n">
        <v>40848</v>
      </c>
      <c r="B37" s="198" t="n">
        <v>1900.96</v>
      </c>
      <c r="C37" s="198" t="n">
        <v>1537.248</v>
      </c>
      <c r="D37" s="198" t="n">
        <v>31.025</v>
      </c>
      <c r="E37" s="198" t="n">
        <v>66.657</v>
      </c>
      <c r="F37" s="198" t="n">
        <v>94.704</v>
      </c>
      <c r="G37" s="198" t="n">
        <v>502.358</v>
      </c>
      <c r="H37" s="198" t="n">
        <v>71.543</v>
      </c>
      <c r="I37" s="198" t="n">
        <v>135.909</v>
      </c>
      <c r="J37" s="198" t="n">
        <v>26.344</v>
      </c>
      <c r="K37" s="198" t="n">
        <v>55.421</v>
      </c>
      <c r="L37" s="198" t="n">
        <v>36.656</v>
      </c>
      <c r="M37" s="198" t="n">
        <v>30.247</v>
      </c>
      <c r="N37" s="198" t="n">
        <v>242.641</v>
      </c>
      <c r="O37" s="198" t="n">
        <v>96.922</v>
      </c>
      <c r="P37" s="198" t="n">
        <v>90.55</v>
      </c>
      <c r="Q37" s="198" t="n">
        <v>100.7</v>
      </c>
      <c r="R37" s="198" t="n">
        <v>112.165</v>
      </c>
      <c r="S37" s="198" t="n">
        <v>85.499</v>
      </c>
      <c r="T37" s="198" t="n">
        <v>55.874</v>
      </c>
      <c r="U37" s="198" t="n">
        <v>59.809</v>
      </c>
      <c r="V37" s="198" t="n">
        <v>492.438</v>
      </c>
      <c r="W37" s="198" t="n">
        <v>48</v>
      </c>
      <c r="X37" s="198" t="n">
        <v>35.78</v>
      </c>
      <c r="Y37" s="198" t="n">
        <v>161.167</v>
      </c>
      <c r="AD37" s="199"/>
      <c r="AE37" s="199"/>
      <c r="AF37" s="199"/>
      <c r="AG37" s="202"/>
      <c r="AH37" s="202"/>
      <c r="AI37" s="202"/>
    </row>
    <row r="38" s="195" customFormat="true" ht="18.75" hidden="false" customHeight="false" outlineLevel="0" collapsed="false">
      <c r="A38" s="197" t="n">
        <v>40878</v>
      </c>
      <c r="B38" s="198" t="n">
        <v>1901.3</v>
      </c>
      <c r="C38" s="198" t="n">
        <v>1536.986</v>
      </c>
      <c r="D38" s="198" t="n">
        <v>30.947</v>
      </c>
      <c r="E38" s="198" t="n">
        <v>66.786</v>
      </c>
      <c r="F38" s="198" t="n">
        <v>94.854</v>
      </c>
      <c r="G38" s="198" t="n">
        <v>501.727</v>
      </c>
      <c r="H38" s="198" t="n">
        <v>71.187</v>
      </c>
      <c r="I38" s="198" t="n">
        <v>135.955</v>
      </c>
      <c r="J38" s="198" t="n">
        <v>26.151</v>
      </c>
      <c r="K38" s="198" t="n">
        <v>55.788</v>
      </c>
      <c r="L38" s="198" t="n">
        <v>36.336</v>
      </c>
      <c r="M38" s="198" t="n">
        <v>30.232</v>
      </c>
      <c r="N38" s="198" t="n">
        <v>242.095</v>
      </c>
      <c r="O38" s="198" t="n">
        <v>96.839</v>
      </c>
      <c r="P38" s="198" t="n">
        <v>90.296</v>
      </c>
      <c r="Q38" s="198" t="n">
        <v>100.121</v>
      </c>
      <c r="R38" s="198" t="n">
        <v>111.421</v>
      </c>
      <c r="S38" s="198" t="n">
        <v>85.417</v>
      </c>
      <c r="T38" s="198" t="n">
        <v>56.133</v>
      </c>
      <c r="U38" s="198" t="n">
        <v>60.185</v>
      </c>
      <c r="V38" s="198" t="n">
        <v>492.991</v>
      </c>
      <c r="W38" s="198" t="n">
        <v>47.92</v>
      </c>
      <c r="X38" s="198" t="n">
        <v>35.966</v>
      </c>
      <c r="Y38" s="198" t="n">
        <v>161.585</v>
      </c>
      <c r="AD38" s="199"/>
      <c r="AE38" s="199"/>
      <c r="AF38" s="199"/>
      <c r="AG38" s="202"/>
      <c r="AH38" s="202"/>
      <c r="AI38" s="202"/>
    </row>
    <row r="39" s="195" customFormat="true" ht="18.75" hidden="false" customHeight="false" outlineLevel="0" collapsed="false">
      <c r="A39" s="197" t="n">
        <v>40909</v>
      </c>
      <c r="B39" s="198" t="n">
        <v>1910.074</v>
      </c>
      <c r="C39" s="198" t="n">
        <v>1533.857</v>
      </c>
      <c r="D39" s="198" t="n">
        <v>30.752</v>
      </c>
      <c r="E39" s="198" t="n">
        <v>66.841</v>
      </c>
      <c r="F39" s="198" t="n">
        <v>94.459</v>
      </c>
      <c r="G39" s="198" t="n">
        <v>499.427</v>
      </c>
      <c r="H39" s="198" t="n">
        <v>71.157</v>
      </c>
      <c r="I39" s="198" t="n">
        <v>135.601</v>
      </c>
      <c r="J39" s="198" t="n">
        <v>26.231</v>
      </c>
      <c r="K39" s="198" t="n">
        <v>55.771</v>
      </c>
      <c r="L39" s="198" t="n">
        <v>36.065</v>
      </c>
      <c r="M39" s="198" t="n">
        <v>30.534</v>
      </c>
      <c r="N39" s="198" t="n">
        <v>240.235</v>
      </c>
      <c r="O39" s="198" t="n">
        <v>96.583</v>
      </c>
      <c r="P39" s="198" t="n">
        <v>89.514</v>
      </c>
      <c r="Q39" s="198" t="n">
        <v>100.117</v>
      </c>
      <c r="R39" s="198" t="n">
        <v>110.597</v>
      </c>
      <c r="S39" s="198" t="n">
        <v>85.842</v>
      </c>
      <c r="T39" s="198" t="n">
        <v>56.23</v>
      </c>
      <c r="U39" s="198" t="n">
        <v>60.572</v>
      </c>
      <c r="V39" s="198" t="n">
        <v>492.788</v>
      </c>
      <c r="W39" s="198" t="n">
        <v>47.782</v>
      </c>
      <c r="X39" s="198" t="n">
        <v>35.479</v>
      </c>
      <c r="Y39" s="198" t="n">
        <v>161.833</v>
      </c>
      <c r="AD39" s="199"/>
      <c r="AE39" s="199"/>
      <c r="AF39" s="199"/>
      <c r="AG39" s="202"/>
      <c r="AH39" s="202"/>
      <c r="AI39" s="202"/>
    </row>
    <row r="40" s="195" customFormat="true" ht="18.75" hidden="false" customHeight="false" outlineLevel="0" collapsed="false">
      <c r="A40" s="197" t="n">
        <v>40940</v>
      </c>
      <c r="B40" s="198" t="n">
        <v>1911.065</v>
      </c>
      <c r="C40" s="198" t="n">
        <v>1532.764</v>
      </c>
      <c r="D40" s="198" t="n">
        <v>30.416</v>
      </c>
      <c r="E40" s="198" t="n">
        <v>67.12</v>
      </c>
      <c r="F40" s="198" t="n">
        <v>94.055</v>
      </c>
      <c r="G40" s="198" t="n">
        <v>498.582</v>
      </c>
      <c r="H40" s="198" t="n">
        <v>70.896</v>
      </c>
      <c r="I40" s="198" t="n">
        <v>135.64</v>
      </c>
      <c r="J40" s="198" t="n">
        <v>26.464</v>
      </c>
      <c r="K40" s="198" t="n">
        <v>55.867</v>
      </c>
      <c r="L40" s="198" t="n">
        <v>35.747</v>
      </c>
      <c r="M40" s="198" t="n">
        <v>27.724</v>
      </c>
      <c r="N40" s="198" t="n">
        <v>242.434</v>
      </c>
      <c r="O40" s="198" t="n">
        <v>93.769</v>
      </c>
      <c r="P40" s="198" t="n">
        <v>89.406</v>
      </c>
      <c r="Q40" s="198" t="n">
        <v>99.898</v>
      </c>
      <c r="R40" s="198" t="n">
        <v>109.94</v>
      </c>
      <c r="S40" s="198" t="n">
        <v>85.965</v>
      </c>
      <c r="T40" s="198" t="n">
        <v>56.35</v>
      </c>
      <c r="U40" s="198" t="n">
        <v>60.856</v>
      </c>
      <c r="V40" s="198" t="n">
        <v>492.933</v>
      </c>
      <c r="W40" s="198" t="n">
        <v>47.575</v>
      </c>
      <c r="X40" s="198" t="n">
        <v>35.819</v>
      </c>
      <c r="Y40" s="198" t="n">
        <v>161.746</v>
      </c>
      <c r="AD40" s="199"/>
      <c r="AE40" s="199"/>
      <c r="AF40" s="199"/>
      <c r="AG40" s="202"/>
      <c r="AH40" s="202"/>
      <c r="AI40" s="202"/>
    </row>
    <row r="41" s="195" customFormat="true" ht="18.75" hidden="false" customHeight="false" outlineLevel="0" collapsed="false">
      <c r="A41" s="197" t="n">
        <v>40969</v>
      </c>
      <c r="B41" s="198" t="n">
        <v>1917.948</v>
      </c>
      <c r="C41" s="198" t="n">
        <v>1532.919</v>
      </c>
      <c r="D41" s="198" t="n">
        <v>30.435</v>
      </c>
      <c r="E41" s="198" t="n">
        <v>67.42</v>
      </c>
      <c r="F41" s="198" t="n">
        <v>94.152</v>
      </c>
      <c r="G41" s="198" t="n">
        <v>498.007</v>
      </c>
      <c r="H41" s="198" t="n">
        <v>71.062</v>
      </c>
      <c r="I41" s="198" t="n">
        <v>135.728</v>
      </c>
      <c r="J41" s="198" t="n">
        <v>26.159</v>
      </c>
      <c r="K41" s="198" t="n">
        <v>55.405</v>
      </c>
      <c r="L41" s="198" t="n">
        <v>35.532</v>
      </c>
      <c r="M41" s="198" t="n">
        <v>28.707</v>
      </c>
      <c r="N41" s="198" t="n">
        <v>243.393</v>
      </c>
      <c r="O41" s="198" t="n">
        <v>96.155</v>
      </c>
      <c r="P41" s="198" t="n">
        <v>90.059</v>
      </c>
      <c r="Q41" s="198" t="n">
        <v>100.847</v>
      </c>
      <c r="R41" s="198" t="n">
        <v>108.691</v>
      </c>
      <c r="S41" s="198" t="n">
        <v>86.374</v>
      </c>
      <c r="T41" s="198" t="n">
        <v>56.46</v>
      </c>
      <c r="U41" s="198" t="n">
        <v>61.184</v>
      </c>
      <c r="V41" s="198" t="n">
        <v>492.52</v>
      </c>
      <c r="W41" s="198" t="n">
        <v>47.526</v>
      </c>
      <c r="X41" s="198" t="n">
        <v>36.508</v>
      </c>
      <c r="Y41" s="198" t="n">
        <v>159.592</v>
      </c>
      <c r="AD41" s="199"/>
      <c r="AE41" s="199"/>
      <c r="AF41" s="199"/>
      <c r="AG41" s="202"/>
      <c r="AH41" s="202"/>
      <c r="AI41" s="202"/>
    </row>
    <row r="42" s="195" customFormat="true" ht="18.75" hidden="false" customHeight="false" outlineLevel="0" collapsed="false">
      <c r="A42" s="197" t="n">
        <v>41000</v>
      </c>
      <c r="B42" s="198" t="n">
        <v>1909.791</v>
      </c>
      <c r="C42" s="198" t="n">
        <v>1530.275</v>
      </c>
      <c r="D42" s="198" t="n">
        <v>29.972</v>
      </c>
      <c r="E42" s="198" t="n">
        <v>67.483</v>
      </c>
      <c r="F42" s="198" t="n">
        <v>93.929</v>
      </c>
      <c r="G42" s="198" t="n">
        <v>496.428</v>
      </c>
      <c r="H42" s="198" t="n">
        <v>71.115</v>
      </c>
      <c r="I42" s="198" t="n">
        <v>134.599</v>
      </c>
      <c r="J42" s="198" t="n">
        <v>25.936</v>
      </c>
      <c r="K42" s="198" t="n">
        <v>55.086</v>
      </c>
      <c r="L42" s="198" t="n">
        <v>35.452</v>
      </c>
      <c r="M42" s="198" t="n">
        <v>28.345</v>
      </c>
      <c r="N42" s="198" t="n">
        <v>244.074</v>
      </c>
      <c r="O42" s="198" t="n">
        <v>95.993</v>
      </c>
      <c r="P42" s="198" t="n">
        <v>90.744</v>
      </c>
      <c r="Q42" s="198" t="n">
        <v>100.469</v>
      </c>
      <c r="R42" s="198" t="n">
        <v>108.902</v>
      </c>
      <c r="S42" s="198" t="n">
        <v>86.528</v>
      </c>
      <c r="T42" s="198" t="n">
        <v>56.378</v>
      </c>
      <c r="U42" s="198" t="n">
        <v>61.281</v>
      </c>
      <c r="V42" s="198" t="n">
        <v>492.575</v>
      </c>
      <c r="W42" s="198" t="n">
        <v>47.095</v>
      </c>
      <c r="X42" s="198" t="n">
        <v>36.802</v>
      </c>
      <c r="Y42" s="198" t="n">
        <v>156.76</v>
      </c>
      <c r="AD42" s="199"/>
      <c r="AE42" s="199"/>
      <c r="AF42" s="199"/>
      <c r="AG42" s="202"/>
      <c r="AH42" s="202"/>
      <c r="AI42" s="202"/>
    </row>
    <row r="43" s="195" customFormat="true" ht="18.75" hidden="false" customHeight="false" outlineLevel="0" collapsed="false">
      <c r="A43" s="197" t="n">
        <v>41030</v>
      </c>
      <c r="B43" s="198" t="n">
        <v>1914.874</v>
      </c>
      <c r="C43" s="198" t="n">
        <v>1529.28</v>
      </c>
      <c r="D43" s="198" t="n">
        <v>29.899</v>
      </c>
      <c r="E43" s="198" t="n">
        <v>67.724</v>
      </c>
      <c r="F43" s="198" t="n">
        <v>94.408</v>
      </c>
      <c r="G43" s="198" t="n">
        <v>496.348</v>
      </c>
      <c r="H43" s="198" t="n">
        <v>70.907</v>
      </c>
      <c r="I43" s="198" t="n">
        <v>135.416</v>
      </c>
      <c r="J43" s="198" t="n">
        <v>25.889</v>
      </c>
      <c r="K43" s="198" t="n">
        <v>54.953</v>
      </c>
      <c r="L43" s="198" t="n">
        <v>35.507</v>
      </c>
      <c r="M43" s="198" t="n">
        <v>28.806</v>
      </c>
      <c r="N43" s="198" t="n">
        <v>243.804</v>
      </c>
      <c r="O43" s="198" t="n">
        <v>95.89</v>
      </c>
      <c r="P43" s="198" t="n">
        <v>90.785</v>
      </c>
      <c r="Q43" s="198" t="n">
        <v>101.136</v>
      </c>
      <c r="R43" s="198" t="n">
        <v>109.289</v>
      </c>
      <c r="S43" s="198" t="n">
        <v>87.093</v>
      </c>
      <c r="T43" s="198" t="n">
        <v>56.407</v>
      </c>
      <c r="U43" s="198" t="n">
        <v>61.278</v>
      </c>
      <c r="V43" s="198" t="n">
        <v>492.221</v>
      </c>
      <c r="W43" s="198" t="n">
        <v>47.035</v>
      </c>
      <c r="X43" s="198" t="n">
        <v>37.211</v>
      </c>
      <c r="Y43" s="198" t="n">
        <v>161.156</v>
      </c>
      <c r="AD43" s="199"/>
      <c r="AE43" s="199"/>
      <c r="AF43" s="199"/>
      <c r="AG43" s="202"/>
      <c r="AH43" s="202"/>
      <c r="AI43" s="202"/>
    </row>
    <row r="44" s="195" customFormat="true" ht="18.75" hidden="false" customHeight="false" outlineLevel="0" collapsed="false">
      <c r="A44" s="197" t="n">
        <v>41061</v>
      </c>
      <c r="B44" s="198" t="n">
        <v>1913.946</v>
      </c>
      <c r="C44" s="198" t="n">
        <v>1526.715</v>
      </c>
      <c r="D44" s="198" t="n">
        <v>30.026</v>
      </c>
      <c r="E44" s="198" t="n">
        <v>67.585</v>
      </c>
      <c r="F44" s="198" t="n">
        <v>94.671</v>
      </c>
      <c r="G44" s="198" t="n">
        <v>496.992</v>
      </c>
      <c r="H44" s="198" t="n">
        <v>71.072</v>
      </c>
      <c r="I44" s="198" t="n">
        <v>134.605</v>
      </c>
      <c r="J44" s="198" t="n">
        <v>25.483</v>
      </c>
      <c r="K44" s="198" t="n">
        <v>54.783</v>
      </c>
      <c r="L44" s="198" t="n">
        <v>35.581</v>
      </c>
      <c r="M44" s="198" t="n">
        <v>28.928</v>
      </c>
      <c r="N44" s="198" t="n">
        <v>244.594</v>
      </c>
      <c r="O44" s="198" t="n">
        <v>95.977</v>
      </c>
      <c r="P44" s="198" t="n">
        <v>91.269</v>
      </c>
      <c r="Q44" s="198" t="n">
        <v>100.979</v>
      </c>
      <c r="R44" s="198" t="n">
        <v>109.745</v>
      </c>
      <c r="S44" s="198" t="n">
        <v>87.315</v>
      </c>
      <c r="T44" s="198" t="n">
        <v>56.254</v>
      </c>
      <c r="U44" s="198" t="n">
        <v>60.958</v>
      </c>
      <c r="V44" s="198" t="n">
        <v>491.755</v>
      </c>
      <c r="W44" s="198" t="n">
        <v>46.644</v>
      </c>
      <c r="X44" s="198" t="n">
        <v>37.433</v>
      </c>
      <c r="Y44" s="198" t="n">
        <v>161.925</v>
      </c>
      <c r="AD44" s="199"/>
      <c r="AE44" s="199"/>
      <c r="AF44" s="199"/>
      <c r="AG44" s="202"/>
      <c r="AH44" s="202"/>
      <c r="AI44" s="202"/>
    </row>
    <row r="45" s="195" customFormat="true" ht="18.75" hidden="false" customHeight="false" outlineLevel="0" collapsed="false">
      <c r="A45" s="197" t="n">
        <v>41091</v>
      </c>
      <c r="B45" s="198" t="n">
        <v>1915.221</v>
      </c>
      <c r="C45" s="198" t="n">
        <v>1525.146</v>
      </c>
      <c r="D45" s="198" t="n">
        <v>30.177</v>
      </c>
      <c r="E45" s="198" t="n">
        <v>67.533</v>
      </c>
      <c r="F45" s="198" t="n">
        <v>94.619</v>
      </c>
      <c r="G45" s="198" t="n">
        <v>496.026</v>
      </c>
      <c r="H45" s="198" t="n">
        <v>71.242</v>
      </c>
      <c r="I45" s="198" t="n">
        <v>133.949</v>
      </c>
      <c r="J45" s="198" t="n">
        <v>25.038</v>
      </c>
      <c r="K45" s="198" t="n">
        <v>54.819</v>
      </c>
      <c r="L45" s="198" t="n">
        <v>35.452</v>
      </c>
      <c r="M45" s="198" t="n">
        <v>29.215</v>
      </c>
      <c r="N45" s="198" t="n">
        <v>244.726</v>
      </c>
      <c r="O45" s="198" t="n">
        <v>95.776</v>
      </c>
      <c r="P45" s="198" t="n">
        <v>91.445</v>
      </c>
      <c r="Q45" s="198" t="n">
        <v>100.936</v>
      </c>
      <c r="R45" s="198" t="n">
        <v>110.397</v>
      </c>
      <c r="S45" s="198" t="n">
        <v>87.803</v>
      </c>
      <c r="T45" s="198" t="n">
        <v>56.236</v>
      </c>
      <c r="U45" s="198" t="n">
        <v>60.71</v>
      </c>
      <c r="V45" s="198" t="n">
        <v>491.363</v>
      </c>
      <c r="W45" s="198" t="n">
        <v>47.152</v>
      </c>
      <c r="X45" s="198" t="n">
        <v>37.653</v>
      </c>
      <c r="Y45" s="198" t="n">
        <v>161.437</v>
      </c>
      <c r="AD45" s="199"/>
      <c r="AE45" s="199"/>
      <c r="AF45" s="199"/>
      <c r="AG45" s="202"/>
      <c r="AH45" s="202"/>
      <c r="AI45" s="202"/>
    </row>
    <row r="46" s="195" customFormat="true" ht="18.75" hidden="false" customHeight="false" outlineLevel="0" collapsed="false">
      <c r="A46" s="197" t="n">
        <v>41122</v>
      </c>
      <c r="B46" s="198" t="n">
        <v>1915.971</v>
      </c>
      <c r="C46" s="198" t="n">
        <v>1522.836</v>
      </c>
      <c r="D46" s="198" t="n">
        <v>30.65</v>
      </c>
      <c r="E46" s="198" t="n">
        <v>67.262</v>
      </c>
      <c r="F46" s="198" t="n">
        <v>94.948</v>
      </c>
      <c r="G46" s="198" t="n">
        <v>496.315</v>
      </c>
      <c r="H46" s="198" t="n">
        <v>70.967</v>
      </c>
      <c r="I46" s="198" t="n">
        <v>133.955</v>
      </c>
      <c r="J46" s="198" t="n">
        <v>24.973</v>
      </c>
      <c r="K46" s="198" t="n">
        <v>54.467</v>
      </c>
      <c r="L46" s="198" t="n">
        <v>35.426</v>
      </c>
      <c r="M46" s="198" t="n">
        <v>29.552</v>
      </c>
      <c r="N46" s="198" t="n">
        <v>244.683</v>
      </c>
      <c r="O46" s="198" t="n">
        <v>96.042</v>
      </c>
      <c r="P46" s="198" t="n">
        <v>91.314</v>
      </c>
      <c r="Q46" s="198" t="n">
        <v>101.443</v>
      </c>
      <c r="R46" s="198" t="n">
        <v>109.295</v>
      </c>
      <c r="S46" s="198" t="n">
        <v>88.27</v>
      </c>
      <c r="T46" s="198" t="n">
        <v>55.878</v>
      </c>
      <c r="U46" s="198" t="n">
        <v>60.635</v>
      </c>
      <c r="V46" s="198" t="n">
        <v>489.388</v>
      </c>
      <c r="W46" s="198" t="n">
        <v>47.217</v>
      </c>
      <c r="X46" s="198" t="n">
        <v>37.633</v>
      </c>
      <c r="Y46" s="198" t="n">
        <v>161.198</v>
      </c>
      <c r="AD46" s="199"/>
      <c r="AE46" s="199"/>
      <c r="AF46" s="199"/>
      <c r="AG46" s="202"/>
      <c r="AH46" s="202"/>
      <c r="AI46" s="202"/>
    </row>
    <row r="47" s="195" customFormat="true" ht="18.75" hidden="false" customHeight="false" outlineLevel="0" collapsed="false">
      <c r="A47" s="197" t="n">
        <v>41153</v>
      </c>
      <c r="B47" s="198" t="n">
        <v>1914.596</v>
      </c>
      <c r="C47" s="198" t="n">
        <v>1521.643</v>
      </c>
      <c r="D47" s="198" t="n">
        <v>31.009</v>
      </c>
      <c r="E47" s="198" t="n">
        <v>66.869</v>
      </c>
      <c r="F47" s="198" t="n">
        <v>94.643</v>
      </c>
      <c r="G47" s="198" t="n">
        <v>496.449</v>
      </c>
      <c r="H47" s="198" t="n">
        <v>70.928</v>
      </c>
      <c r="I47" s="198" t="n">
        <v>134.048</v>
      </c>
      <c r="J47" s="198" t="n">
        <v>24.883</v>
      </c>
      <c r="K47" s="198" t="n">
        <v>54.996</v>
      </c>
      <c r="L47" s="198" t="n">
        <v>35.371</v>
      </c>
      <c r="M47" s="198" t="n">
        <v>29.967</v>
      </c>
      <c r="N47" s="198" t="n">
        <v>244.745</v>
      </c>
      <c r="O47" s="198" t="n">
        <v>95.899</v>
      </c>
      <c r="P47" s="198" t="n">
        <v>92.024</v>
      </c>
      <c r="Q47" s="198" t="n">
        <v>101.5</v>
      </c>
      <c r="R47" s="198" t="n">
        <v>109.407</v>
      </c>
      <c r="S47" s="198" t="n">
        <v>89.117</v>
      </c>
      <c r="T47" s="198" t="n">
        <v>55.851</v>
      </c>
      <c r="U47" s="198" t="n">
        <v>60.611</v>
      </c>
      <c r="V47" s="198" t="n">
        <v>490.455</v>
      </c>
      <c r="W47" s="198" t="n">
        <v>47.464</v>
      </c>
      <c r="X47" s="198" t="n">
        <v>37.86</v>
      </c>
      <c r="Y47" s="198" t="n">
        <v>160.697</v>
      </c>
      <c r="AD47" s="199"/>
      <c r="AE47" s="199"/>
      <c r="AF47" s="199"/>
      <c r="AG47" s="202"/>
      <c r="AH47" s="202"/>
      <c r="AI47" s="202"/>
    </row>
    <row r="48" s="195" customFormat="true" ht="18.75" hidden="false" customHeight="false" outlineLevel="0" collapsed="false">
      <c r="A48" s="197" t="n">
        <v>41183</v>
      </c>
      <c r="B48" s="198" t="n">
        <v>1916.788</v>
      </c>
      <c r="C48" s="198" t="n">
        <v>1521.672</v>
      </c>
      <c r="D48" s="198" t="n">
        <v>31.217</v>
      </c>
      <c r="E48" s="198" t="n">
        <v>66.848</v>
      </c>
      <c r="F48" s="198" t="n">
        <v>94.774</v>
      </c>
      <c r="G48" s="198" t="n">
        <v>496.643</v>
      </c>
      <c r="H48" s="198" t="n">
        <v>70.691</v>
      </c>
      <c r="I48" s="198" t="n">
        <v>134.738</v>
      </c>
      <c r="J48" s="198" t="n">
        <v>24.852</v>
      </c>
      <c r="K48" s="198" t="n">
        <v>54.977</v>
      </c>
      <c r="L48" s="198" t="n">
        <v>35.226</v>
      </c>
      <c r="M48" s="198" t="n">
        <v>29.845</v>
      </c>
      <c r="N48" s="198" t="n">
        <v>244.592</v>
      </c>
      <c r="O48" s="198" t="n">
        <v>96.159</v>
      </c>
      <c r="P48" s="198" t="n">
        <v>92.266</v>
      </c>
      <c r="Q48" s="198" t="n">
        <v>101.223</v>
      </c>
      <c r="R48" s="198" t="n">
        <v>109.173</v>
      </c>
      <c r="S48" s="198" t="n">
        <v>89.044</v>
      </c>
      <c r="T48" s="198" t="n">
        <v>55.73</v>
      </c>
      <c r="U48" s="198" t="n">
        <v>60.663</v>
      </c>
      <c r="V48" s="198" t="n">
        <v>490.503</v>
      </c>
      <c r="W48" s="198" t="n">
        <v>47.702</v>
      </c>
      <c r="X48" s="198" t="n">
        <v>37.949</v>
      </c>
      <c r="Y48" s="198" t="n">
        <v>158.955</v>
      </c>
      <c r="AD48" s="199"/>
      <c r="AE48" s="199"/>
      <c r="AF48" s="199"/>
      <c r="AG48" s="202"/>
      <c r="AH48" s="202"/>
      <c r="AI48" s="202"/>
    </row>
    <row r="49" s="195" customFormat="true" ht="18.75" hidden="false" customHeight="false" outlineLevel="0" collapsed="false">
      <c r="A49" s="197" t="n">
        <v>41214</v>
      </c>
      <c r="B49" s="198" t="n">
        <v>1913.498</v>
      </c>
      <c r="C49" s="198" t="n">
        <v>1521.339</v>
      </c>
      <c r="D49" s="198" t="n">
        <v>31.131</v>
      </c>
      <c r="E49" s="198" t="n">
        <v>67.152</v>
      </c>
      <c r="F49" s="198" t="n">
        <v>94.976</v>
      </c>
      <c r="G49" s="198" t="n">
        <v>498.127</v>
      </c>
      <c r="H49" s="198" t="n">
        <v>71.053</v>
      </c>
      <c r="I49" s="198" t="n">
        <v>134.728</v>
      </c>
      <c r="J49" s="198" t="n">
        <v>24.874</v>
      </c>
      <c r="K49" s="198" t="n">
        <v>55.1</v>
      </c>
      <c r="L49" s="198" t="n">
        <v>35.745</v>
      </c>
      <c r="M49" s="198" t="n">
        <v>29.988</v>
      </c>
      <c r="N49" s="198" t="n">
        <v>245.302</v>
      </c>
      <c r="O49" s="198" t="n">
        <v>97.389</v>
      </c>
      <c r="P49" s="198" t="n">
        <v>92.58</v>
      </c>
      <c r="Q49" s="198" t="n">
        <v>101.507</v>
      </c>
      <c r="R49" s="198" t="n">
        <v>108.89</v>
      </c>
      <c r="S49" s="198" t="n">
        <v>89.471</v>
      </c>
      <c r="T49" s="198" t="n">
        <v>55.667</v>
      </c>
      <c r="U49" s="198" t="n">
        <v>60.517</v>
      </c>
      <c r="V49" s="198" t="n">
        <v>489.704</v>
      </c>
      <c r="W49" s="198" t="n">
        <v>48.128</v>
      </c>
      <c r="X49" s="198" t="n">
        <v>38.228</v>
      </c>
      <c r="Y49" s="198" t="n">
        <v>158.905</v>
      </c>
      <c r="AD49" s="199"/>
      <c r="AE49" s="199"/>
      <c r="AF49" s="199"/>
      <c r="AG49" s="202"/>
      <c r="AH49" s="202"/>
      <c r="AI49" s="202"/>
    </row>
    <row r="50" s="195" customFormat="true" ht="18.75" hidden="false" customHeight="false" outlineLevel="0" collapsed="false">
      <c r="A50" s="197" t="n">
        <v>41244</v>
      </c>
      <c r="B50" s="198" t="n">
        <v>1927.289</v>
      </c>
      <c r="C50" s="198" t="n">
        <v>1523.468</v>
      </c>
      <c r="D50" s="198" t="n">
        <v>31.131</v>
      </c>
      <c r="E50" s="198" t="n">
        <v>67.553</v>
      </c>
      <c r="F50" s="198" t="n">
        <v>94.282</v>
      </c>
      <c r="G50" s="198" t="n">
        <v>499.612</v>
      </c>
      <c r="H50" s="198" t="n">
        <v>71.251</v>
      </c>
      <c r="I50" s="198" t="n">
        <v>135.651</v>
      </c>
      <c r="J50" s="198" t="n">
        <v>25.037</v>
      </c>
      <c r="K50" s="198" t="n">
        <v>54.858</v>
      </c>
      <c r="L50" s="198" t="n">
        <v>36.166</v>
      </c>
      <c r="M50" s="198" t="n">
        <v>30.555</v>
      </c>
      <c r="N50" s="198" t="n">
        <v>245.813</v>
      </c>
      <c r="O50" s="198" t="n">
        <v>97.926</v>
      </c>
      <c r="P50" s="198" t="n">
        <v>93.057</v>
      </c>
      <c r="Q50" s="198" t="n">
        <v>102.129</v>
      </c>
      <c r="R50" s="198" t="n">
        <v>109.205</v>
      </c>
      <c r="S50" s="198" t="n">
        <v>90.601</v>
      </c>
      <c r="T50" s="198" t="n">
        <v>55.668</v>
      </c>
      <c r="U50" s="198" t="n">
        <v>60.743</v>
      </c>
      <c r="V50" s="198" t="n">
        <v>491.501</v>
      </c>
      <c r="W50" s="198" t="n">
        <v>48.187</v>
      </c>
      <c r="X50" s="198" t="n">
        <v>38.886</v>
      </c>
      <c r="Y50" s="198" t="n">
        <v>158.982</v>
      </c>
      <c r="AD50" s="199"/>
      <c r="AE50" s="199"/>
      <c r="AF50" s="199"/>
      <c r="AG50" s="202"/>
      <c r="AH50" s="202"/>
      <c r="AI50" s="202"/>
    </row>
    <row r="51" s="195" customFormat="true" ht="18.75" hidden="false" customHeight="false" outlineLevel="0" collapsed="false">
      <c r="A51" s="197" t="n">
        <v>41275</v>
      </c>
      <c r="B51" s="198" t="n">
        <v>1924.243</v>
      </c>
      <c r="C51" s="198" t="n">
        <v>1523.634</v>
      </c>
      <c r="D51" s="198" t="n">
        <v>31.156</v>
      </c>
      <c r="E51" s="198" t="n">
        <v>67.755</v>
      </c>
      <c r="F51" s="198" t="n">
        <v>94.201</v>
      </c>
      <c r="G51" s="198" t="n">
        <v>499.131</v>
      </c>
      <c r="H51" s="198" t="n">
        <v>71.167</v>
      </c>
      <c r="I51" s="198" t="n">
        <v>135.971</v>
      </c>
      <c r="J51" s="198" t="n">
        <v>25.284</v>
      </c>
      <c r="K51" s="198" t="n">
        <v>54.61</v>
      </c>
      <c r="L51" s="198" t="n">
        <v>36.567</v>
      </c>
      <c r="M51" s="198" t="n">
        <v>30.566</v>
      </c>
      <c r="N51" s="198" t="n">
        <v>244.944</v>
      </c>
      <c r="O51" s="198" t="n">
        <v>98.96</v>
      </c>
      <c r="P51" s="198" t="n">
        <v>93.819</v>
      </c>
      <c r="Q51" s="198" t="n">
        <v>103.504</v>
      </c>
      <c r="R51" s="198" t="n">
        <v>109.037</v>
      </c>
      <c r="S51" s="198" t="n">
        <v>90.843</v>
      </c>
      <c r="T51" s="198" t="n">
        <v>55.434</v>
      </c>
      <c r="U51" s="198" t="n">
        <v>60.657</v>
      </c>
      <c r="V51" s="198" t="n">
        <v>492.749</v>
      </c>
      <c r="W51" s="198" t="n">
        <v>48.156</v>
      </c>
      <c r="X51" s="198" t="n">
        <v>39.248</v>
      </c>
      <c r="Y51" s="198" t="n">
        <v>159.34</v>
      </c>
      <c r="AD51" s="199"/>
      <c r="AE51" s="199"/>
      <c r="AF51" s="199"/>
      <c r="AG51" s="202"/>
      <c r="AH51" s="202"/>
      <c r="AI51" s="202"/>
    </row>
    <row r="52" s="195" customFormat="true" ht="18.75" hidden="false" customHeight="false" outlineLevel="0" collapsed="false">
      <c r="A52" s="197" t="n">
        <v>41306</v>
      </c>
      <c r="B52" s="198" t="n">
        <v>1926.987</v>
      </c>
      <c r="C52" s="198" t="n">
        <v>1522.299</v>
      </c>
      <c r="D52" s="198" t="n">
        <v>31.491</v>
      </c>
      <c r="E52" s="198" t="n">
        <v>68.168</v>
      </c>
      <c r="F52" s="198" t="n">
        <v>94.413</v>
      </c>
      <c r="G52" s="198" t="n">
        <v>499.127</v>
      </c>
      <c r="H52" s="198" t="n">
        <v>71.221</v>
      </c>
      <c r="I52" s="198" t="n">
        <v>135.581</v>
      </c>
      <c r="J52" s="198" t="n">
        <v>25.365</v>
      </c>
      <c r="K52" s="198" t="n">
        <v>54.429</v>
      </c>
      <c r="L52" s="198" t="n">
        <v>36.508</v>
      </c>
      <c r="M52" s="198" t="n">
        <v>30.909</v>
      </c>
      <c r="N52" s="198" t="n">
        <v>247.1</v>
      </c>
      <c r="O52" s="198" t="n">
        <v>100.151</v>
      </c>
      <c r="P52" s="198" t="n">
        <v>94.503</v>
      </c>
      <c r="Q52" s="198" t="n">
        <v>102.703</v>
      </c>
      <c r="R52" s="198" t="n">
        <v>108.432</v>
      </c>
      <c r="S52" s="198" t="n">
        <v>91.766</v>
      </c>
      <c r="T52" s="198" t="n">
        <v>55.364</v>
      </c>
      <c r="U52" s="198" t="n">
        <v>61.105</v>
      </c>
      <c r="V52" s="198" t="n">
        <v>493.715</v>
      </c>
      <c r="W52" s="198" t="n">
        <v>48.14</v>
      </c>
      <c r="X52" s="198" t="n">
        <v>39.532</v>
      </c>
      <c r="Y52" s="198" t="n">
        <v>159.321</v>
      </c>
      <c r="AD52" s="199"/>
      <c r="AE52" s="199"/>
      <c r="AF52" s="199"/>
      <c r="AG52" s="202"/>
      <c r="AH52" s="202"/>
      <c r="AI52" s="202"/>
    </row>
    <row r="53" s="195" customFormat="true" ht="18.75" hidden="false" customHeight="false" outlineLevel="0" collapsed="false">
      <c r="A53" s="197" t="n">
        <v>41334</v>
      </c>
      <c r="B53" s="198" t="n">
        <v>1928.548</v>
      </c>
      <c r="C53" s="198" t="n">
        <v>1520.85</v>
      </c>
      <c r="D53" s="198" t="n">
        <v>31.519</v>
      </c>
      <c r="E53" s="198" t="n">
        <v>68.392</v>
      </c>
      <c r="F53" s="198" t="n">
        <v>93.953</v>
      </c>
      <c r="G53" s="198" t="n">
        <v>500.534</v>
      </c>
      <c r="H53" s="198" t="n">
        <v>71.149</v>
      </c>
      <c r="I53" s="198" t="n">
        <v>135.427</v>
      </c>
      <c r="J53" s="198" t="n">
        <v>25.367</v>
      </c>
      <c r="K53" s="198" t="n">
        <v>54.191</v>
      </c>
      <c r="L53" s="198" t="n">
        <v>36.395</v>
      </c>
      <c r="M53" s="198" t="n">
        <v>31.049</v>
      </c>
      <c r="N53" s="198" t="n">
        <v>248.786</v>
      </c>
      <c r="O53" s="198" t="n">
        <v>99.714</v>
      </c>
      <c r="P53" s="198" t="n">
        <v>95.004</v>
      </c>
      <c r="Q53" s="198" t="n">
        <v>102.917</v>
      </c>
      <c r="R53" s="198" t="n">
        <v>108.165</v>
      </c>
      <c r="S53" s="198" t="n">
        <v>92.72</v>
      </c>
      <c r="T53" s="198" t="n">
        <v>55.813</v>
      </c>
      <c r="U53" s="198" t="n">
        <v>61.295</v>
      </c>
      <c r="V53" s="198" t="n">
        <v>494.627</v>
      </c>
      <c r="W53" s="198" t="n">
        <v>48.786</v>
      </c>
      <c r="X53" s="198" t="n">
        <v>39.875</v>
      </c>
      <c r="Y53" s="198" t="n">
        <v>161.57</v>
      </c>
      <c r="AD53" s="199"/>
      <c r="AE53" s="199"/>
      <c r="AF53" s="199"/>
      <c r="AG53" s="202"/>
      <c r="AH53" s="202"/>
      <c r="AI53" s="202"/>
    </row>
    <row r="54" s="195" customFormat="true" ht="18.75" hidden="false" customHeight="false" outlineLevel="0" collapsed="false">
      <c r="A54" s="197" t="n">
        <v>41365</v>
      </c>
      <c r="B54" s="198" t="n">
        <v>1928.555</v>
      </c>
      <c r="C54" s="198" t="n">
        <v>1521.478</v>
      </c>
      <c r="D54" s="198" t="n">
        <v>31.737</v>
      </c>
      <c r="E54" s="198" t="n">
        <v>68.856</v>
      </c>
      <c r="F54" s="198" t="n">
        <v>94.306</v>
      </c>
      <c r="G54" s="198" t="n">
        <v>501.122</v>
      </c>
      <c r="H54" s="198" t="n">
        <v>71.178</v>
      </c>
      <c r="I54" s="198" t="n">
        <v>135.687</v>
      </c>
      <c r="J54" s="198" t="n">
        <v>25.553</v>
      </c>
      <c r="K54" s="198" t="n">
        <v>55.973</v>
      </c>
      <c r="L54" s="198" t="n">
        <v>36.524</v>
      </c>
      <c r="M54" s="198" t="n">
        <v>31.234</v>
      </c>
      <c r="N54" s="198" t="n">
        <v>250.679</v>
      </c>
      <c r="O54" s="198" t="n">
        <v>99.608</v>
      </c>
      <c r="P54" s="198" t="n">
        <v>95.205</v>
      </c>
      <c r="Q54" s="198" t="n">
        <v>102.556</v>
      </c>
      <c r="R54" s="198" t="n">
        <v>108.648</v>
      </c>
      <c r="S54" s="198" t="n">
        <v>93.322</v>
      </c>
      <c r="T54" s="198" t="n">
        <v>56.262</v>
      </c>
      <c r="U54" s="198" t="n">
        <v>61.245</v>
      </c>
      <c r="V54" s="198" t="n">
        <v>494.87</v>
      </c>
      <c r="W54" s="198" t="n">
        <v>49.1</v>
      </c>
      <c r="X54" s="198" t="n">
        <v>39.671</v>
      </c>
      <c r="Y54" s="198" t="n">
        <v>163.399</v>
      </c>
      <c r="AD54" s="199"/>
      <c r="AE54" s="199"/>
      <c r="AF54" s="199"/>
      <c r="AG54" s="202"/>
      <c r="AH54" s="202"/>
      <c r="AI54" s="202"/>
    </row>
    <row r="55" s="195" customFormat="true" ht="18.75" hidden="false" customHeight="false" outlineLevel="0" collapsed="false">
      <c r="A55" s="197" t="n">
        <v>41395</v>
      </c>
      <c r="B55" s="198" t="n">
        <v>1928.119</v>
      </c>
      <c r="C55" s="198" t="n">
        <v>1520.315</v>
      </c>
      <c r="D55" s="198" t="n">
        <v>31.806</v>
      </c>
      <c r="E55" s="198" t="n">
        <v>69.023</v>
      </c>
      <c r="F55" s="198" t="n">
        <v>94.63</v>
      </c>
      <c r="G55" s="198" t="n">
        <v>501.102</v>
      </c>
      <c r="H55" s="198" t="n">
        <v>71.042</v>
      </c>
      <c r="I55" s="198" t="n">
        <v>135.144</v>
      </c>
      <c r="J55" s="198" t="n">
        <v>25.625</v>
      </c>
      <c r="K55" s="198" t="n">
        <v>56.24</v>
      </c>
      <c r="L55" s="198" t="n">
        <v>36.511</v>
      </c>
      <c r="M55" s="198" t="n">
        <v>30.694</v>
      </c>
      <c r="N55" s="198" t="n">
        <v>246.272</v>
      </c>
      <c r="O55" s="198" t="n">
        <v>99.915</v>
      </c>
      <c r="P55" s="198" t="n">
        <v>95.56</v>
      </c>
      <c r="Q55" s="198" t="n">
        <v>104.039</v>
      </c>
      <c r="R55" s="198" t="n">
        <v>108.77</v>
      </c>
      <c r="S55" s="198" t="n">
        <v>92.719</v>
      </c>
      <c r="T55" s="198" t="n">
        <v>56.153</v>
      </c>
      <c r="U55" s="198" t="n">
        <v>61.118</v>
      </c>
      <c r="V55" s="198" t="n">
        <v>496.003</v>
      </c>
      <c r="W55" s="198" t="n">
        <v>48.952</v>
      </c>
      <c r="X55" s="198" t="n">
        <v>39.908</v>
      </c>
      <c r="Y55" s="198" t="n">
        <v>160.969</v>
      </c>
      <c r="AD55" s="199"/>
      <c r="AE55" s="199"/>
      <c r="AF55" s="199"/>
      <c r="AG55" s="202"/>
      <c r="AH55" s="202"/>
      <c r="AI55" s="202"/>
    </row>
    <row r="56" s="195" customFormat="true" ht="18.75" hidden="false" customHeight="false" outlineLevel="0" collapsed="false">
      <c r="A56" s="197" t="n">
        <v>41426</v>
      </c>
      <c r="B56" s="198" t="n">
        <v>1926.737</v>
      </c>
      <c r="C56" s="198" t="n">
        <v>1520.965</v>
      </c>
      <c r="D56" s="198" t="n">
        <v>31.848</v>
      </c>
      <c r="E56" s="198" t="n">
        <v>69.667</v>
      </c>
      <c r="F56" s="198" t="n">
        <v>93.949</v>
      </c>
      <c r="G56" s="198" t="n">
        <v>501.359</v>
      </c>
      <c r="H56" s="198" t="n">
        <v>71.023</v>
      </c>
      <c r="I56" s="198" t="n">
        <v>135.643</v>
      </c>
      <c r="J56" s="198" t="n">
        <v>25.482</v>
      </c>
      <c r="K56" s="198" t="n">
        <v>56.162</v>
      </c>
      <c r="L56" s="198" t="n">
        <v>36.445</v>
      </c>
      <c r="M56" s="198" t="n">
        <v>31.262</v>
      </c>
      <c r="N56" s="198" t="n">
        <v>243.264</v>
      </c>
      <c r="O56" s="198" t="n">
        <v>100.127</v>
      </c>
      <c r="P56" s="198" t="n">
        <v>95.959</v>
      </c>
      <c r="Q56" s="198" t="n">
        <v>104.495</v>
      </c>
      <c r="R56" s="198" t="n">
        <v>108.448</v>
      </c>
      <c r="S56" s="198" t="n">
        <v>91.858</v>
      </c>
      <c r="T56" s="198" t="n">
        <v>56.293</v>
      </c>
      <c r="U56" s="198" t="n">
        <v>60.878</v>
      </c>
      <c r="V56" s="198" t="n">
        <v>495.26</v>
      </c>
      <c r="W56" s="198" t="n">
        <v>48.933</v>
      </c>
      <c r="X56" s="198" t="n">
        <v>40.089</v>
      </c>
      <c r="Y56" s="198" t="n">
        <v>158.95</v>
      </c>
      <c r="AD56" s="199"/>
      <c r="AE56" s="199"/>
      <c r="AF56" s="199"/>
      <c r="AG56" s="202"/>
      <c r="AH56" s="202"/>
      <c r="AI56" s="202"/>
    </row>
    <row r="57" s="195" customFormat="true" ht="18.75" hidden="false" customHeight="false" outlineLevel="0" collapsed="false">
      <c r="A57" s="197" t="n">
        <v>41456</v>
      </c>
      <c r="B57" s="198" t="n">
        <v>1927.504</v>
      </c>
      <c r="C57" s="198" t="n">
        <v>1520.404</v>
      </c>
      <c r="D57" s="198" t="n">
        <v>32.099</v>
      </c>
      <c r="E57" s="198" t="n">
        <v>70.332</v>
      </c>
      <c r="F57" s="198" t="n">
        <v>94.548</v>
      </c>
      <c r="G57" s="198" t="n">
        <v>502.135</v>
      </c>
      <c r="H57" s="198" t="n">
        <v>70.995</v>
      </c>
      <c r="I57" s="198" t="n">
        <v>135.669</v>
      </c>
      <c r="J57" s="198" t="n">
        <v>25.827</v>
      </c>
      <c r="K57" s="198" t="n">
        <v>56.259</v>
      </c>
      <c r="L57" s="198" t="n">
        <v>36.519</v>
      </c>
      <c r="M57" s="198" t="n">
        <v>31.624</v>
      </c>
      <c r="N57" s="198" t="n">
        <v>243.723</v>
      </c>
      <c r="O57" s="198" t="n">
        <v>100.542</v>
      </c>
      <c r="P57" s="198" t="n">
        <v>97.067</v>
      </c>
      <c r="Q57" s="198" t="n">
        <v>104.987</v>
      </c>
      <c r="R57" s="198" t="n">
        <v>108.801</v>
      </c>
      <c r="S57" s="198" t="n">
        <v>91.379</v>
      </c>
      <c r="T57" s="198" t="n">
        <v>56.536</v>
      </c>
      <c r="U57" s="198" t="n">
        <v>60.693</v>
      </c>
      <c r="V57" s="198" t="n">
        <v>495.037</v>
      </c>
      <c r="W57" s="198" t="n">
        <v>48.864</v>
      </c>
      <c r="X57" s="198" t="n">
        <v>40.121</v>
      </c>
      <c r="Y57" s="198" t="n">
        <v>158.925</v>
      </c>
      <c r="AD57" s="199"/>
      <c r="AE57" s="199"/>
      <c r="AF57" s="199"/>
      <c r="AG57" s="202"/>
      <c r="AH57" s="202"/>
      <c r="AI57" s="202"/>
    </row>
    <row r="58" s="195" customFormat="true" ht="18.75" hidden="false" customHeight="false" outlineLevel="0" collapsed="false">
      <c r="A58" s="197" t="n">
        <v>41487</v>
      </c>
      <c r="B58" s="198" t="n">
        <v>1935.411</v>
      </c>
      <c r="C58" s="198" t="n">
        <v>1519.617</v>
      </c>
      <c r="D58" s="198" t="n">
        <v>32.482</v>
      </c>
      <c r="E58" s="198" t="n">
        <v>72.172</v>
      </c>
      <c r="F58" s="198" t="n">
        <v>94.799</v>
      </c>
      <c r="G58" s="198" t="n">
        <v>502.829</v>
      </c>
      <c r="H58" s="198" t="n">
        <v>71.525</v>
      </c>
      <c r="I58" s="198" t="n">
        <v>136.145</v>
      </c>
      <c r="J58" s="198" t="n">
        <v>25.902</v>
      </c>
      <c r="K58" s="198" t="n">
        <v>56.445</v>
      </c>
      <c r="L58" s="198" t="n">
        <v>36.577</v>
      </c>
      <c r="M58" s="198" t="n">
        <v>31.358</v>
      </c>
      <c r="N58" s="198" t="n">
        <v>244.574</v>
      </c>
      <c r="O58" s="198" t="n">
        <v>100.252</v>
      </c>
      <c r="P58" s="198" t="n">
        <v>97.663</v>
      </c>
      <c r="Q58" s="198" t="n">
        <v>104.69</v>
      </c>
      <c r="R58" s="198" t="n">
        <v>110.122</v>
      </c>
      <c r="S58" s="198" t="n">
        <v>89.972</v>
      </c>
      <c r="T58" s="198" t="n">
        <v>56.791</v>
      </c>
      <c r="U58" s="198" t="n">
        <v>60.819</v>
      </c>
      <c r="V58" s="198" t="n">
        <v>495.647</v>
      </c>
      <c r="W58" s="198" t="n">
        <v>48.725</v>
      </c>
      <c r="X58" s="198" t="n">
        <v>40.317</v>
      </c>
      <c r="Y58" s="198" t="n">
        <v>157.927</v>
      </c>
      <c r="AD58" s="199"/>
      <c r="AE58" s="199"/>
      <c r="AF58" s="199"/>
      <c r="AG58" s="202"/>
      <c r="AH58" s="202"/>
      <c r="AI58" s="202"/>
    </row>
    <row r="59" s="195" customFormat="true" ht="18.75" hidden="false" customHeight="false" outlineLevel="0" collapsed="false">
      <c r="A59" s="197" t="n">
        <v>41518</v>
      </c>
      <c r="B59" s="198" t="n">
        <v>1932.946</v>
      </c>
      <c r="C59" s="198" t="n">
        <v>1519.557</v>
      </c>
      <c r="D59" s="198" t="n">
        <v>32.021</v>
      </c>
      <c r="E59" s="198" t="n">
        <v>72.064</v>
      </c>
      <c r="F59" s="198" t="n">
        <v>94.956</v>
      </c>
      <c r="G59" s="198" t="n">
        <v>503.207</v>
      </c>
      <c r="H59" s="198" t="n">
        <v>71.06</v>
      </c>
      <c r="I59" s="198" t="n">
        <v>135.016</v>
      </c>
      <c r="J59" s="198" t="n">
        <v>25.746</v>
      </c>
      <c r="K59" s="198" t="n">
        <v>56.165</v>
      </c>
      <c r="L59" s="198" t="n">
        <v>36.373</v>
      </c>
      <c r="M59" s="198" t="n">
        <v>31.398</v>
      </c>
      <c r="N59" s="198" t="n">
        <v>244.422</v>
      </c>
      <c r="O59" s="198" t="n">
        <v>100.835</v>
      </c>
      <c r="P59" s="198" t="n">
        <v>97.824</v>
      </c>
      <c r="Q59" s="198" t="n">
        <v>104.795</v>
      </c>
      <c r="R59" s="198" t="n">
        <v>109.536</v>
      </c>
      <c r="S59" s="198" t="n">
        <v>88.744</v>
      </c>
      <c r="T59" s="198" t="n">
        <v>56.866</v>
      </c>
      <c r="U59" s="198" t="n">
        <v>60.779</v>
      </c>
      <c r="V59" s="198" t="n">
        <v>495.466</v>
      </c>
      <c r="W59" s="198" t="n">
        <v>48.877</v>
      </c>
      <c r="X59" s="198" t="n">
        <v>40.263</v>
      </c>
      <c r="Y59" s="198" t="n">
        <v>158.234</v>
      </c>
      <c r="AD59" s="199"/>
      <c r="AE59" s="199"/>
      <c r="AF59" s="199"/>
      <c r="AG59" s="202"/>
      <c r="AH59" s="202"/>
      <c r="AI59" s="202"/>
    </row>
    <row r="60" s="195" customFormat="true" ht="18.75" hidden="false" customHeight="false" outlineLevel="0" collapsed="false">
      <c r="A60" s="197" t="n">
        <v>41548</v>
      </c>
      <c r="B60" s="198" t="n">
        <v>1931.072</v>
      </c>
      <c r="C60" s="198" t="n">
        <v>1519.694</v>
      </c>
      <c r="D60" s="198" t="n">
        <v>31.918</v>
      </c>
      <c r="E60" s="198" t="n">
        <v>73.063</v>
      </c>
      <c r="F60" s="198" t="n">
        <v>95.611</v>
      </c>
      <c r="G60" s="198" t="n">
        <v>503.676</v>
      </c>
      <c r="H60" s="198" t="n">
        <v>71.312</v>
      </c>
      <c r="I60" s="198" t="n">
        <v>132.614</v>
      </c>
      <c r="J60" s="198" t="n">
        <v>26.66</v>
      </c>
      <c r="K60" s="198" t="n">
        <v>55.959</v>
      </c>
      <c r="L60" s="198" t="n">
        <v>36.248</v>
      </c>
      <c r="M60" s="198" t="n">
        <v>31.362</v>
      </c>
      <c r="N60" s="198" t="n">
        <v>242.777</v>
      </c>
      <c r="O60" s="198" t="n">
        <v>101.43</v>
      </c>
      <c r="P60" s="198" t="n">
        <v>98.009</v>
      </c>
      <c r="Q60" s="198" t="n">
        <v>104.278</v>
      </c>
      <c r="R60" s="198" t="n">
        <v>111.983</v>
      </c>
      <c r="S60" s="198" t="n">
        <v>91.369</v>
      </c>
      <c r="T60" s="198" t="n">
        <v>57.095</v>
      </c>
      <c r="U60" s="198" t="n">
        <v>60.826</v>
      </c>
      <c r="V60" s="198" t="n">
        <v>495.522</v>
      </c>
      <c r="W60" s="198" t="n">
        <v>50.727</v>
      </c>
      <c r="X60" s="198" t="n">
        <v>40.469</v>
      </c>
      <c r="Y60" s="198" t="n">
        <v>151.576</v>
      </c>
      <c r="AD60" s="199"/>
      <c r="AE60" s="199"/>
      <c r="AF60" s="199"/>
      <c r="AG60" s="202"/>
      <c r="AH60" s="202"/>
      <c r="AI60" s="202"/>
    </row>
    <row r="61" s="195" customFormat="true" ht="18.75" hidden="false" customHeight="false" outlineLevel="0" collapsed="false">
      <c r="A61" s="197" t="n">
        <v>41579</v>
      </c>
      <c r="B61" s="198" t="n">
        <v>1933.343</v>
      </c>
      <c r="C61" s="198" t="n">
        <v>1519.004</v>
      </c>
      <c r="D61" s="198" t="n">
        <v>31.662</v>
      </c>
      <c r="E61" s="198" t="n">
        <v>73.792</v>
      </c>
      <c r="F61" s="198" t="n">
        <v>95.668</v>
      </c>
      <c r="G61" s="198" t="n">
        <v>502.785</v>
      </c>
      <c r="H61" s="198" t="n">
        <v>71.501</v>
      </c>
      <c r="I61" s="198" t="n">
        <v>133.418</v>
      </c>
      <c r="J61" s="198" t="n">
        <v>27.315</v>
      </c>
      <c r="K61" s="198" t="n">
        <v>56.373</v>
      </c>
      <c r="L61" s="198" t="n">
        <v>36.148</v>
      </c>
      <c r="M61" s="198" t="n">
        <v>31.229</v>
      </c>
      <c r="N61" s="198" t="n">
        <v>242.047</v>
      </c>
      <c r="O61" s="198" t="n">
        <v>102.378</v>
      </c>
      <c r="P61" s="198" t="n">
        <v>99.013</v>
      </c>
      <c r="Q61" s="198" t="n">
        <v>103.704</v>
      </c>
      <c r="R61" s="198" t="n">
        <v>112.507</v>
      </c>
      <c r="S61" s="198" t="n">
        <v>87.187</v>
      </c>
      <c r="T61" s="198" t="n">
        <v>57.337</v>
      </c>
      <c r="U61" s="198" t="n">
        <v>61.108</v>
      </c>
      <c r="V61" s="198" t="n">
        <v>496.071</v>
      </c>
      <c r="W61" s="198" t="n">
        <v>50.877</v>
      </c>
      <c r="X61" s="198" t="n">
        <v>40.431</v>
      </c>
      <c r="Y61" s="198" t="n">
        <v>156.948</v>
      </c>
      <c r="AD61" s="199"/>
      <c r="AE61" s="199"/>
      <c r="AF61" s="199"/>
      <c r="AG61" s="202"/>
      <c r="AH61" s="202"/>
      <c r="AI61" s="202"/>
    </row>
    <row r="62" s="195" customFormat="true" ht="18.75" hidden="false" customHeight="false" outlineLevel="0" collapsed="false">
      <c r="A62" s="197" t="n">
        <v>41609</v>
      </c>
      <c r="B62" s="198" t="n">
        <v>1935.323</v>
      </c>
      <c r="C62" s="198" t="n">
        <v>1519.361</v>
      </c>
      <c r="D62" s="198" t="n">
        <v>31.893</v>
      </c>
      <c r="E62" s="198" t="n">
        <v>72.93</v>
      </c>
      <c r="F62" s="198" t="n">
        <v>96.107</v>
      </c>
      <c r="G62" s="198" t="n">
        <v>500.993</v>
      </c>
      <c r="H62" s="198" t="n">
        <v>71.697</v>
      </c>
      <c r="I62" s="198" t="n">
        <v>135</v>
      </c>
      <c r="J62" s="198" t="n">
        <v>27.341</v>
      </c>
      <c r="K62" s="198" t="n">
        <v>56.183</v>
      </c>
      <c r="L62" s="198" t="n">
        <v>36.051</v>
      </c>
      <c r="M62" s="198" t="n">
        <v>31.543</v>
      </c>
      <c r="N62" s="198" t="n">
        <v>242.221</v>
      </c>
      <c r="O62" s="198" t="n">
        <v>101.235</v>
      </c>
      <c r="P62" s="198" t="n">
        <v>99.907</v>
      </c>
      <c r="Q62" s="198" t="n">
        <v>104.705</v>
      </c>
      <c r="R62" s="198" t="n">
        <v>111.961</v>
      </c>
      <c r="S62" s="198" t="n">
        <v>86.066</v>
      </c>
      <c r="T62" s="198" t="n">
        <v>57.187</v>
      </c>
      <c r="U62" s="198" t="n">
        <v>61.082</v>
      </c>
      <c r="V62" s="198" t="n">
        <v>496.21</v>
      </c>
      <c r="W62" s="198" t="n">
        <v>51.002</v>
      </c>
      <c r="X62" s="198" t="n">
        <v>40.33</v>
      </c>
      <c r="Y62" s="198" t="n">
        <v>155.985</v>
      </c>
      <c r="AD62" s="199"/>
      <c r="AE62" s="199"/>
      <c r="AF62" s="199"/>
      <c r="AG62" s="202"/>
      <c r="AH62" s="202"/>
      <c r="AI62" s="202"/>
    </row>
    <row r="63" s="195" customFormat="true" ht="18.75" hidden="false" customHeight="false" outlineLevel="0" collapsed="false">
      <c r="A63" s="197" t="n">
        <v>41640</v>
      </c>
      <c r="B63" s="198" t="n">
        <v>1929.934</v>
      </c>
      <c r="C63" s="198" t="n">
        <v>1519.69</v>
      </c>
      <c r="D63" s="198" t="n">
        <v>31.447</v>
      </c>
      <c r="E63" s="198" t="n">
        <v>72.942</v>
      </c>
      <c r="F63" s="198" t="n">
        <v>96.569</v>
      </c>
      <c r="G63" s="198" t="n">
        <v>500.6</v>
      </c>
      <c r="H63" s="198" t="n">
        <v>71.794</v>
      </c>
      <c r="I63" s="198" t="n">
        <v>135.91</v>
      </c>
      <c r="J63" s="198" t="n">
        <v>27.703</v>
      </c>
      <c r="K63" s="198" t="n">
        <v>55.941</v>
      </c>
      <c r="L63" s="198" t="n">
        <v>35.803</v>
      </c>
      <c r="M63" s="198" t="n">
        <v>30.937</v>
      </c>
      <c r="N63" s="198" t="n">
        <v>240.528</v>
      </c>
      <c r="O63" s="198" t="n">
        <v>101.189</v>
      </c>
      <c r="P63" s="198" t="n">
        <v>101.248</v>
      </c>
      <c r="Q63" s="198" t="n">
        <v>105.048</v>
      </c>
      <c r="R63" s="198" t="n">
        <v>113.936</v>
      </c>
      <c r="S63" s="198" t="n">
        <v>84.275</v>
      </c>
      <c r="T63" s="198" t="n">
        <v>57.779</v>
      </c>
      <c r="U63" s="198" t="n">
        <v>60.328</v>
      </c>
      <c r="V63" s="198" t="n">
        <v>495.368</v>
      </c>
      <c r="W63" s="198" t="n">
        <v>51.336</v>
      </c>
      <c r="X63" s="198" t="n">
        <v>39.343</v>
      </c>
      <c r="Y63" s="198" t="n">
        <v>156.429</v>
      </c>
      <c r="AD63" s="199"/>
      <c r="AE63" s="199"/>
      <c r="AF63" s="199"/>
      <c r="AG63" s="202"/>
      <c r="AH63" s="202"/>
      <c r="AI63" s="202"/>
    </row>
    <row r="64" s="195" customFormat="true" ht="18.75" hidden="false" customHeight="false" outlineLevel="0" collapsed="false">
      <c r="A64" s="197" t="n">
        <v>41671</v>
      </c>
      <c r="B64" s="198" t="n">
        <v>1930.943</v>
      </c>
      <c r="C64" s="198" t="n">
        <v>1518.011</v>
      </c>
      <c r="D64" s="198" t="n">
        <v>31.237</v>
      </c>
      <c r="E64" s="198" t="n">
        <v>72.934</v>
      </c>
      <c r="F64" s="198" t="n">
        <v>97.053</v>
      </c>
      <c r="G64" s="198" t="n">
        <v>499.674</v>
      </c>
      <c r="H64" s="198" t="n">
        <v>71.843</v>
      </c>
      <c r="I64" s="198" t="n">
        <v>135.317</v>
      </c>
      <c r="J64" s="198" t="n">
        <v>27.439</v>
      </c>
      <c r="K64" s="198" t="n">
        <v>56.031</v>
      </c>
      <c r="L64" s="198" t="n">
        <v>35.71</v>
      </c>
      <c r="M64" s="198" t="n">
        <v>29.444</v>
      </c>
      <c r="N64" s="198" t="n">
        <v>240.511</v>
      </c>
      <c r="O64" s="198" t="n">
        <v>101.444</v>
      </c>
      <c r="P64" s="198" t="n">
        <v>101.817</v>
      </c>
      <c r="Q64" s="198" t="n">
        <v>104.707</v>
      </c>
      <c r="R64" s="198" t="n">
        <v>113.326</v>
      </c>
      <c r="S64" s="198" t="n">
        <v>83.771</v>
      </c>
      <c r="T64" s="198" t="n">
        <v>57.437</v>
      </c>
      <c r="U64" s="198" t="n">
        <v>61.055</v>
      </c>
      <c r="V64" s="198" t="n">
        <v>494.324</v>
      </c>
      <c r="W64" s="198" t="n">
        <v>51.399</v>
      </c>
      <c r="X64" s="198" t="n">
        <v>38.703</v>
      </c>
      <c r="Y64" s="198" t="n">
        <v>156.497</v>
      </c>
      <c r="AD64" s="199"/>
      <c r="AE64" s="199"/>
      <c r="AF64" s="199"/>
      <c r="AG64" s="202"/>
      <c r="AH64" s="202"/>
      <c r="AI64" s="202"/>
    </row>
    <row r="65" s="195" customFormat="true" ht="18.75" hidden="false" customHeight="false" outlineLevel="0" collapsed="false">
      <c r="A65" s="197" t="n">
        <v>41699</v>
      </c>
      <c r="B65" s="198" t="n">
        <v>1927.132</v>
      </c>
      <c r="C65" s="198" t="n">
        <v>1513.998</v>
      </c>
      <c r="D65" s="198" t="n">
        <v>30.962</v>
      </c>
      <c r="E65" s="198" t="n">
        <v>72.346</v>
      </c>
      <c r="F65" s="198" t="n">
        <v>96.368</v>
      </c>
      <c r="G65" s="198" t="n">
        <v>496.348</v>
      </c>
      <c r="H65" s="198" t="n">
        <v>71.441</v>
      </c>
      <c r="I65" s="198" t="n">
        <v>135.479</v>
      </c>
      <c r="J65" s="198" t="n">
        <v>27.303</v>
      </c>
      <c r="K65" s="198" t="n">
        <v>56.118</v>
      </c>
      <c r="L65" s="198" t="n">
        <v>35.702</v>
      </c>
      <c r="M65" s="198" t="n">
        <v>29.216</v>
      </c>
      <c r="N65" s="198" t="n">
        <v>241.994</v>
      </c>
      <c r="O65" s="198" t="n">
        <v>101.07</v>
      </c>
      <c r="P65" s="198" t="n">
        <v>102.19</v>
      </c>
      <c r="Q65" s="198" t="n">
        <v>104.645</v>
      </c>
      <c r="R65" s="198" t="n">
        <v>113.493</v>
      </c>
      <c r="S65" s="198" t="n">
        <v>85.501</v>
      </c>
      <c r="T65" s="198" t="n">
        <v>56.891</v>
      </c>
      <c r="U65" s="198" t="n">
        <v>61.12</v>
      </c>
      <c r="V65" s="198" t="n">
        <v>492.602</v>
      </c>
      <c r="W65" s="198" t="n">
        <v>51.314</v>
      </c>
      <c r="X65" s="198" t="n">
        <v>38.86</v>
      </c>
      <c r="Y65" s="198" t="n">
        <v>153.328</v>
      </c>
      <c r="AD65" s="199"/>
      <c r="AE65" s="199"/>
      <c r="AF65" s="199"/>
      <c r="AG65" s="202"/>
      <c r="AH65" s="202"/>
      <c r="AI65" s="202"/>
    </row>
    <row r="66" s="195" customFormat="true" ht="18.75" hidden="false" customHeight="false" outlineLevel="0" collapsed="false">
      <c r="A66" s="197" t="n">
        <v>41730</v>
      </c>
      <c r="B66" s="198" t="n">
        <v>1927.691</v>
      </c>
      <c r="C66" s="198" t="n">
        <v>1513.419</v>
      </c>
      <c r="D66" s="198" t="n">
        <v>31.324</v>
      </c>
      <c r="E66" s="198" t="n">
        <v>72.664</v>
      </c>
      <c r="F66" s="198" t="n">
        <v>96.885</v>
      </c>
      <c r="G66" s="198" t="n">
        <v>495.248</v>
      </c>
      <c r="H66" s="198" t="n">
        <v>71.577</v>
      </c>
      <c r="I66" s="198" t="n">
        <v>135.749</v>
      </c>
      <c r="J66" s="198" t="n">
        <v>27.28</v>
      </c>
      <c r="K66" s="198" t="n">
        <v>56.052</v>
      </c>
      <c r="L66" s="198" t="n">
        <v>35.694</v>
      </c>
      <c r="M66" s="198" t="n">
        <v>29.722</v>
      </c>
      <c r="N66" s="198" t="n">
        <v>244.06</v>
      </c>
      <c r="O66" s="198" t="n">
        <v>100.876</v>
      </c>
      <c r="P66" s="198" t="n">
        <v>102.461</v>
      </c>
      <c r="Q66" s="198" t="n">
        <v>104.806</v>
      </c>
      <c r="R66" s="198" t="n">
        <v>112.628</v>
      </c>
      <c r="S66" s="198" t="n">
        <v>82.095</v>
      </c>
      <c r="T66" s="198" t="n">
        <v>57.025</v>
      </c>
      <c r="U66" s="198" t="n">
        <v>61.681</v>
      </c>
      <c r="V66" s="198" t="n">
        <v>494.178</v>
      </c>
      <c r="W66" s="198" t="n">
        <v>52.216</v>
      </c>
      <c r="X66" s="198" t="n">
        <v>38.944</v>
      </c>
      <c r="Y66" s="198" t="n">
        <v>151.493</v>
      </c>
      <c r="AD66" s="199"/>
      <c r="AE66" s="199"/>
      <c r="AF66" s="199"/>
      <c r="AG66" s="202"/>
      <c r="AH66" s="202"/>
      <c r="AI66" s="202"/>
    </row>
    <row r="67" s="195" customFormat="true" ht="18.75" hidden="false" customHeight="false" outlineLevel="0" collapsed="false">
      <c r="A67" s="197" t="n">
        <v>41760</v>
      </c>
      <c r="B67" s="198" t="n">
        <v>1929.022</v>
      </c>
      <c r="C67" s="198" t="n">
        <v>1513.595</v>
      </c>
      <c r="D67" s="198" t="n">
        <v>31.803</v>
      </c>
      <c r="E67" s="198" t="n">
        <v>72.76</v>
      </c>
      <c r="F67" s="198" t="n">
        <v>97.672</v>
      </c>
      <c r="G67" s="198" t="n">
        <v>496.405</v>
      </c>
      <c r="H67" s="198" t="n">
        <v>71.809</v>
      </c>
      <c r="I67" s="198" t="n">
        <v>135.771</v>
      </c>
      <c r="J67" s="198" t="n">
        <v>27.313</v>
      </c>
      <c r="K67" s="198" t="n">
        <v>56.11</v>
      </c>
      <c r="L67" s="198" t="n">
        <v>35.628</v>
      </c>
      <c r="M67" s="198" t="n">
        <v>29.596</v>
      </c>
      <c r="N67" s="198" t="n">
        <v>242.472</v>
      </c>
      <c r="O67" s="198" t="n">
        <v>100.921</v>
      </c>
      <c r="P67" s="198" t="n">
        <v>103.307</v>
      </c>
      <c r="Q67" s="198" t="n">
        <v>105.375</v>
      </c>
      <c r="R67" s="198" t="n">
        <v>113.98</v>
      </c>
      <c r="S67" s="198" t="n">
        <v>81.762</v>
      </c>
      <c r="T67" s="198" t="n">
        <v>57.166</v>
      </c>
      <c r="U67" s="198" t="n">
        <v>62.168</v>
      </c>
      <c r="V67" s="198" t="n">
        <v>494.862</v>
      </c>
      <c r="W67" s="198" t="n">
        <v>51.919</v>
      </c>
      <c r="X67" s="198" t="n">
        <v>38.759</v>
      </c>
      <c r="Y67" s="198" t="n">
        <v>153.878</v>
      </c>
      <c r="AD67" s="199"/>
      <c r="AE67" s="199"/>
      <c r="AF67" s="199"/>
      <c r="AG67" s="202"/>
      <c r="AH67" s="202"/>
      <c r="AI67" s="202"/>
    </row>
    <row r="68" s="195" customFormat="true" ht="18.75" hidden="false" customHeight="false" outlineLevel="0" collapsed="false">
      <c r="A68" s="197" t="n">
        <v>41791</v>
      </c>
      <c r="B68" s="198" t="n">
        <v>1929.464</v>
      </c>
      <c r="C68" s="198" t="n">
        <v>1513.41</v>
      </c>
      <c r="D68" s="198" t="n">
        <v>31.821</v>
      </c>
      <c r="E68" s="198" t="n">
        <v>72.95</v>
      </c>
      <c r="F68" s="198" t="n">
        <v>98.238</v>
      </c>
      <c r="G68" s="198" t="n">
        <v>496.532</v>
      </c>
      <c r="H68" s="198" t="n">
        <v>71.725</v>
      </c>
      <c r="I68" s="198" t="n">
        <v>135.962</v>
      </c>
      <c r="J68" s="198" t="n">
        <v>27.342</v>
      </c>
      <c r="K68" s="198" t="n">
        <v>56.453</v>
      </c>
      <c r="L68" s="198" t="n">
        <v>35.779</v>
      </c>
      <c r="M68" s="198" t="n">
        <v>29.96</v>
      </c>
      <c r="N68" s="198" t="n">
        <v>242.591</v>
      </c>
      <c r="O68" s="198" t="n">
        <v>101.239</v>
      </c>
      <c r="P68" s="198" t="n">
        <v>103.83</v>
      </c>
      <c r="Q68" s="198" t="n">
        <v>105.859</v>
      </c>
      <c r="R68" s="198" t="n">
        <v>114.408</v>
      </c>
      <c r="S68" s="198" t="n">
        <v>81.61</v>
      </c>
      <c r="T68" s="198" t="n">
        <v>57.61</v>
      </c>
      <c r="U68" s="198" t="n">
        <v>62.606</v>
      </c>
      <c r="V68" s="198" t="n">
        <v>495.507</v>
      </c>
      <c r="W68" s="198" t="n">
        <v>52.127</v>
      </c>
      <c r="X68" s="198" t="n">
        <v>38.818</v>
      </c>
      <c r="Y68" s="198" t="n">
        <v>155.287</v>
      </c>
      <c r="AD68" s="199"/>
      <c r="AE68" s="199"/>
      <c r="AF68" s="199"/>
      <c r="AG68" s="202"/>
      <c r="AH68" s="202"/>
      <c r="AI68" s="202"/>
    </row>
    <row r="69" s="195" customFormat="true" ht="18.75" hidden="false" customHeight="false" outlineLevel="0" collapsed="false">
      <c r="A69" s="197" t="n">
        <v>41821</v>
      </c>
      <c r="B69" s="198" t="n">
        <v>1927.894</v>
      </c>
      <c r="C69" s="198" t="n">
        <v>1511.188</v>
      </c>
      <c r="D69" s="198" t="n">
        <v>32.022</v>
      </c>
      <c r="E69" s="198" t="n">
        <v>73.094</v>
      </c>
      <c r="F69" s="198" t="n">
        <v>98.431</v>
      </c>
      <c r="G69" s="198" t="n">
        <v>496.3</v>
      </c>
      <c r="H69" s="198" t="n">
        <v>71.472</v>
      </c>
      <c r="I69" s="198" t="n">
        <v>135.631</v>
      </c>
      <c r="J69" s="198" t="n">
        <v>27.229</v>
      </c>
      <c r="K69" s="198" t="n">
        <v>56.823</v>
      </c>
      <c r="L69" s="198" t="n">
        <v>35.8</v>
      </c>
      <c r="M69" s="198" t="n">
        <v>30.294</v>
      </c>
      <c r="N69" s="198" t="n">
        <v>243.095</v>
      </c>
      <c r="O69" s="198" t="n">
        <v>101.395</v>
      </c>
      <c r="P69" s="198" t="n">
        <v>104.54</v>
      </c>
      <c r="Q69" s="198" t="n">
        <v>106.553</v>
      </c>
      <c r="R69" s="198" t="n">
        <v>114.593</v>
      </c>
      <c r="S69" s="198" t="n">
        <v>81.755</v>
      </c>
      <c r="T69" s="198" t="n">
        <v>57.712</v>
      </c>
      <c r="U69" s="198" t="n">
        <v>62.651</v>
      </c>
      <c r="V69" s="198" t="n">
        <v>496.383</v>
      </c>
      <c r="W69" s="198" t="n">
        <v>52.467</v>
      </c>
      <c r="X69" s="198" t="n">
        <v>38.893</v>
      </c>
      <c r="Y69" s="198" t="n">
        <v>155.946</v>
      </c>
      <c r="AD69" s="199"/>
      <c r="AE69" s="199"/>
      <c r="AF69" s="199"/>
      <c r="AG69" s="202"/>
      <c r="AH69" s="202"/>
      <c r="AI69" s="202"/>
    </row>
    <row r="70" s="195" customFormat="true" ht="18.75" hidden="false" customHeight="false" outlineLevel="0" collapsed="false">
      <c r="A70" s="197" t="n">
        <v>41852</v>
      </c>
      <c r="B70" s="198" t="n">
        <v>1925.353</v>
      </c>
      <c r="C70" s="198" t="n">
        <v>1515.194</v>
      </c>
      <c r="D70" s="198" t="n">
        <v>32.097</v>
      </c>
      <c r="E70" s="198" t="n">
        <v>72.865</v>
      </c>
      <c r="F70" s="198" t="n">
        <v>98.256</v>
      </c>
      <c r="G70" s="198" t="n">
        <v>496.344</v>
      </c>
      <c r="H70" s="198" t="n">
        <v>72.065</v>
      </c>
      <c r="I70" s="198" t="n">
        <v>135.692</v>
      </c>
      <c r="J70" s="198" t="n">
        <v>25.422</v>
      </c>
      <c r="K70" s="198" t="n">
        <v>56.664</v>
      </c>
      <c r="L70" s="198" t="n">
        <v>35.829</v>
      </c>
      <c r="M70" s="198" t="n">
        <v>30.827</v>
      </c>
      <c r="N70" s="198" t="n">
        <v>242.246</v>
      </c>
      <c r="O70" s="198" t="n">
        <v>100.983</v>
      </c>
      <c r="P70" s="198" t="n">
        <v>105.07</v>
      </c>
      <c r="Q70" s="198" t="n">
        <v>106.383</v>
      </c>
      <c r="R70" s="198" t="n">
        <v>115.089</v>
      </c>
      <c r="S70" s="198" t="n">
        <v>82.136</v>
      </c>
      <c r="T70" s="198" t="n">
        <v>57.701</v>
      </c>
      <c r="U70" s="198" t="n">
        <v>62.606</v>
      </c>
      <c r="V70" s="198" t="n">
        <v>495.723</v>
      </c>
      <c r="W70" s="198" t="n">
        <v>50.444</v>
      </c>
      <c r="X70" s="198" t="n">
        <v>38.9</v>
      </c>
      <c r="Y70" s="198" t="n">
        <v>155.81</v>
      </c>
      <c r="AD70" s="199"/>
      <c r="AE70" s="199"/>
      <c r="AF70" s="199"/>
      <c r="AG70" s="202"/>
      <c r="AH70" s="202"/>
      <c r="AI70" s="202"/>
    </row>
    <row r="71" s="195" customFormat="true" ht="18.75" hidden="false" customHeight="false" outlineLevel="0" collapsed="false">
      <c r="A71" s="197" t="n">
        <v>41883</v>
      </c>
      <c r="B71" s="198" t="n">
        <v>1926.205</v>
      </c>
      <c r="C71" s="198" t="n">
        <v>1517.497</v>
      </c>
      <c r="D71" s="198" t="n">
        <v>31.906</v>
      </c>
      <c r="E71" s="198" t="n">
        <v>72.981</v>
      </c>
      <c r="F71" s="198" t="n">
        <v>98.9</v>
      </c>
      <c r="G71" s="198" t="n">
        <v>495.284</v>
      </c>
      <c r="H71" s="198" t="n">
        <v>72.488</v>
      </c>
      <c r="I71" s="198" t="n">
        <v>136.303</v>
      </c>
      <c r="J71" s="198" t="n">
        <v>25.508</v>
      </c>
      <c r="K71" s="198" t="n">
        <v>57.191</v>
      </c>
      <c r="L71" s="198" t="n">
        <v>36.083</v>
      </c>
      <c r="M71" s="198" t="n">
        <v>31.051</v>
      </c>
      <c r="N71" s="198" t="n">
        <v>242.456</v>
      </c>
      <c r="O71" s="198" t="n">
        <v>101.887</v>
      </c>
      <c r="P71" s="198" t="n">
        <v>105.509</v>
      </c>
      <c r="Q71" s="198" t="n">
        <v>106.612</v>
      </c>
      <c r="R71" s="198" t="n">
        <v>116.418</v>
      </c>
      <c r="S71" s="198" t="n">
        <v>82.114</v>
      </c>
      <c r="T71" s="198" t="n">
        <v>57.906</v>
      </c>
      <c r="U71" s="198" t="n">
        <v>62.57</v>
      </c>
      <c r="V71" s="198" t="n">
        <v>495.769</v>
      </c>
      <c r="W71" s="198" t="n">
        <v>50.566</v>
      </c>
      <c r="X71" s="198" t="n">
        <v>39.03</v>
      </c>
      <c r="Y71" s="198" t="n">
        <v>157.886</v>
      </c>
      <c r="AD71" s="199"/>
      <c r="AE71" s="199"/>
      <c r="AF71" s="199"/>
      <c r="AG71" s="202"/>
      <c r="AH71" s="202"/>
      <c r="AI71" s="202"/>
    </row>
    <row r="72" s="195" customFormat="true" ht="18.75" hidden="false" customHeight="false" outlineLevel="0" collapsed="false">
      <c r="A72" s="197" t="n">
        <v>41913</v>
      </c>
      <c r="B72" s="198" t="n">
        <v>1930.244</v>
      </c>
      <c r="C72" s="198" t="n">
        <v>1516.866</v>
      </c>
      <c r="D72" s="198" t="n">
        <v>32.289</v>
      </c>
      <c r="E72" s="198" t="n">
        <v>72.898</v>
      </c>
      <c r="F72" s="198" t="n">
        <v>99.077</v>
      </c>
      <c r="G72" s="198" t="n">
        <v>494.722</v>
      </c>
      <c r="H72" s="198" t="n">
        <v>72.583</v>
      </c>
      <c r="I72" s="198" t="n">
        <v>136.268</v>
      </c>
      <c r="J72" s="198" t="n">
        <v>25.569</v>
      </c>
      <c r="K72" s="198" t="n">
        <v>57.282</v>
      </c>
      <c r="L72" s="198" t="n">
        <v>36.211</v>
      </c>
      <c r="M72" s="198" t="n">
        <v>31.05</v>
      </c>
      <c r="N72" s="198" t="n">
        <v>244.413</v>
      </c>
      <c r="O72" s="198" t="n">
        <v>102.478</v>
      </c>
      <c r="P72" s="198" t="n">
        <v>106.619</v>
      </c>
      <c r="Q72" s="198" t="n">
        <v>107.066</v>
      </c>
      <c r="R72" s="198" t="n">
        <v>115.499</v>
      </c>
      <c r="S72" s="198" t="n">
        <v>82.573</v>
      </c>
      <c r="T72" s="198" t="n">
        <v>57.789</v>
      </c>
      <c r="U72" s="198" t="n">
        <v>62.883</v>
      </c>
      <c r="V72" s="198" t="n">
        <v>495.382</v>
      </c>
      <c r="W72" s="198" t="n">
        <v>50.629</v>
      </c>
      <c r="X72" s="198" t="n">
        <v>38.617</v>
      </c>
      <c r="Y72" s="198" t="n">
        <v>157.032</v>
      </c>
      <c r="AD72" s="199"/>
      <c r="AE72" s="199"/>
      <c r="AF72" s="199"/>
      <c r="AG72" s="202"/>
      <c r="AH72" s="202"/>
      <c r="AI72" s="202"/>
    </row>
    <row r="73" s="195" customFormat="true" ht="18.75" hidden="false" customHeight="false" outlineLevel="0" collapsed="false">
      <c r="A73" s="197" t="n">
        <v>41944</v>
      </c>
      <c r="B73" s="198" t="n">
        <v>1930.02</v>
      </c>
      <c r="C73" s="198" t="n">
        <v>1518.951</v>
      </c>
      <c r="D73" s="198" t="n">
        <v>32.355</v>
      </c>
      <c r="E73" s="198" t="n">
        <v>73.14</v>
      </c>
      <c r="F73" s="198" t="n">
        <v>99.539</v>
      </c>
      <c r="G73" s="198" t="n">
        <v>493.864</v>
      </c>
      <c r="H73" s="198" t="n">
        <v>72.652</v>
      </c>
      <c r="I73" s="198" t="n">
        <v>135.913</v>
      </c>
      <c r="J73" s="198" t="n">
        <v>25.668</v>
      </c>
      <c r="K73" s="198" t="n">
        <v>57.476</v>
      </c>
      <c r="L73" s="198" t="n">
        <v>36.27</v>
      </c>
      <c r="M73" s="198" t="n">
        <v>31.216</v>
      </c>
      <c r="N73" s="198" t="n">
        <v>243.902</v>
      </c>
      <c r="O73" s="198" t="n">
        <v>103.123</v>
      </c>
      <c r="P73" s="198" t="n">
        <v>107.709</v>
      </c>
      <c r="Q73" s="198" t="n">
        <v>107.417</v>
      </c>
      <c r="R73" s="198" t="n">
        <v>115.647</v>
      </c>
      <c r="S73" s="198" t="n">
        <v>82.557</v>
      </c>
      <c r="T73" s="198" t="n">
        <v>58.201</v>
      </c>
      <c r="U73" s="198" t="n">
        <v>62.667</v>
      </c>
      <c r="V73" s="198" t="n">
        <v>496.352</v>
      </c>
      <c r="W73" s="198" t="n">
        <v>50.547</v>
      </c>
      <c r="X73" s="198" t="n">
        <v>38.484</v>
      </c>
      <c r="Y73" s="198" t="n">
        <v>158.734</v>
      </c>
      <c r="AD73" s="199"/>
      <c r="AE73" s="199"/>
      <c r="AF73" s="199"/>
      <c r="AG73" s="202"/>
      <c r="AH73" s="202"/>
      <c r="AI73" s="202"/>
    </row>
    <row r="74" s="195" customFormat="true" ht="18.75" hidden="false" customHeight="false" outlineLevel="0" collapsed="false">
      <c r="A74" s="197" t="n">
        <v>41974</v>
      </c>
      <c r="B74" s="198" t="n">
        <v>1933.904</v>
      </c>
      <c r="C74" s="198" t="n">
        <v>1518.456</v>
      </c>
      <c r="D74" s="198" t="n">
        <v>32.313</v>
      </c>
      <c r="E74" s="198" t="n">
        <v>73.665</v>
      </c>
      <c r="F74" s="198" t="n">
        <v>99.771</v>
      </c>
      <c r="G74" s="198" t="n">
        <v>493.863</v>
      </c>
      <c r="H74" s="198" t="n">
        <v>72.921</v>
      </c>
      <c r="I74" s="198" t="n">
        <v>135.259</v>
      </c>
      <c r="J74" s="198" t="n">
        <v>26.101</v>
      </c>
      <c r="K74" s="198" t="n">
        <v>58.339</v>
      </c>
      <c r="L74" s="198" t="n">
        <v>36.208</v>
      </c>
      <c r="M74" s="198" t="n">
        <v>31.213</v>
      </c>
      <c r="N74" s="198" t="n">
        <v>243.406</v>
      </c>
      <c r="O74" s="198" t="n">
        <v>104.693</v>
      </c>
      <c r="P74" s="198" t="n">
        <v>108.482</v>
      </c>
      <c r="Q74" s="198" t="n">
        <v>107.996</v>
      </c>
      <c r="R74" s="198" t="n">
        <v>117.152</v>
      </c>
      <c r="S74" s="198" t="n">
        <v>81.975</v>
      </c>
      <c r="T74" s="198" t="n">
        <v>58.882</v>
      </c>
      <c r="U74" s="198" t="n">
        <v>62.879</v>
      </c>
      <c r="V74" s="198" t="n">
        <v>496.496</v>
      </c>
      <c r="W74" s="198" t="n">
        <v>50.782</v>
      </c>
      <c r="X74" s="198" t="n">
        <v>37.892</v>
      </c>
      <c r="Y74" s="198" t="n">
        <v>160.163</v>
      </c>
      <c r="AD74" s="199"/>
      <c r="AE74" s="199"/>
      <c r="AF74" s="199"/>
      <c r="AG74" s="202"/>
      <c r="AH74" s="202"/>
      <c r="AI74" s="202"/>
    </row>
    <row r="75" s="195" customFormat="true" ht="18.75" hidden="false" customHeight="false" outlineLevel="0" collapsed="false">
      <c r="A75" s="197" t="n">
        <v>42005</v>
      </c>
      <c r="B75" s="198" t="n">
        <v>1939.953</v>
      </c>
      <c r="C75" s="198" t="n">
        <v>1521.877</v>
      </c>
      <c r="D75" s="198" t="n">
        <v>32.247</v>
      </c>
      <c r="E75" s="198" t="n">
        <v>73.957</v>
      </c>
      <c r="F75" s="198" t="n">
        <v>100.234</v>
      </c>
      <c r="G75" s="198" t="n">
        <v>496.283</v>
      </c>
      <c r="H75" s="198" t="n">
        <v>73.224</v>
      </c>
      <c r="I75" s="198" t="n">
        <v>136.875</v>
      </c>
      <c r="J75" s="198" t="n">
        <v>26.156</v>
      </c>
      <c r="K75" s="198" t="n">
        <v>58.786</v>
      </c>
      <c r="L75" s="198" t="n">
        <v>36.327</v>
      </c>
      <c r="M75" s="198" t="n">
        <v>31.647</v>
      </c>
      <c r="N75" s="198" t="n">
        <v>245.134</v>
      </c>
      <c r="O75" s="198" t="n">
        <v>105.138</v>
      </c>
      <c r="P75" s="198" t="n">
        <v>109.689</v>
      </c>
      <c r="Q75" s="198" t="n">
        <v>107.7</v>
      </c>
      <c r="R75" s="198" t="n">
        <v>116.651</v>
      </c>
      <c r="S75" s="198" t="n">
        <v>82.619</v>
      </c>
      <c r="T75" s="198" t="n">
        <v>59.629</v>
      </c>
      <c r="U75" s="198" t="n">
        <v>62.092</v>
      </c>
      <c r="V75" s="198" t="n">
        <v>497.628</v>
      </c>
      <c r="W75" s="198" t="n">
        <v>50.938</v>
      </c>
      <c r="X75" s="198" t="n">
        <v>37.622</v>
      </c>
      <c r="Y75" s="198" t="n">
        <v>160.244</v>
      </c>
      <c r="AD75" s="199"/>
      <c r="AE75" s="199"/>
      <c r="AF75" s="199"/>
      <c r="AG75" s="202"/>
      <c r="AH75" s="202"/>
      <c r="AI75" s="202"/>
    </row>
    <row r="76" s="195" customFormat="true" ht="18.75" hidden="false" customHeight="false" outlineLevel="0" collapsed="false">
      <c r="A76" s="203" t="s">
        <v>99</v>
      </c>
      <c r="B76" s="198" t="n">
        <v>1943.629</v>
      </c>
      <c r="C76" s="198" t="n">
        <v>1524.257</v>
      </c>
      <c r="D76" s="198" t="n">
        <v>32.633</v>
      </c>
      <c r="E76" s="198" t="n">
        <v>74.077</v>
      </c>
      <c r="F76" s="198" t="n">
        <v>100.343</v>
      </c>
      <c r="G76" s="198" t="n">
        <v>497.14</v>
      </c>
      <c r="H76" s="198" t="n">
        <v>73.483</v>
      </c>
      <c r="I76" s="198" t="n">
        <v>137.725</v>
      </c>
      <c r="J76" s="198" t="n">
        <v>26.461</v>
      </c>
      <c r="K76" s="198" t="n">
        <v>58.76</v>
      </c>
      <c r="L76" s="198" t="n">
        <v>36.193</v>
      </c>
      <c r="M76" s="198" t="n">
        <v>31.962</v>
      </c>
      <c r="N76" s="198" t="n">
        <v>246.092</v>
      </c>
      <c r="O76" s="198" t="n">
        <v>105.84</v>
      </c>
      <c r="P76" s="198" t="n">
        <v>110.703</v>
      </c>
      <c r="Q76" s="198" t="n">
        <v>108.397</v>
      </c>
      <c r="R76" s="198" t="n">
        <v>118.36</v>
      </c>
      <c r="S76" s="198" t="n">
        <v>82.423</v>
      </c>
      <c r="T76" s="198" t="n">
        <v>60.323</v>
      </c>
      <c r="U76" s="198" t="n">
        <v>62.546</v>
      </c>
      <c r="V76" s="198" t="n">
        <v>497.843</v>
      </c>
      <c r="W76" s="198" t="n">
        <v>50.954</v>
      </c>
      <c r="X76" s="198" t="n">
        <v>37.937</v>
      </c>
      <c r="Y76" s="198" t="n">
        <v>161.165</v>
      </c>
      <c r="AD76" s="199"/>
      <c r="AE76" s="199"/>
      <c r="AF76" s="199"/>
      <c r="AG76" s="202"/>
      <c r="AH76" s="202"/>
      <c r="AI76" s="202"/>
    </row>
    <row r="77" s="195" customFormat="true" ht="18.75" hidden="false" customHeight="false" outlineLevel="0" collapsed="false">
      <c r="A77" s="203" t="s">
        <v>100</v>
      </c>
      <c r="B77" s="198" t="n">
        <v>1948.455</v>
      </c>
      <c r="C77" s="198" t="n">
        <v>1528.174</v>
      </c>
      <c r="D77" s="198" t="n">
        <v>32.516</v>
      </c>
      <c r="E77" s="198" t="n">
        <v>74.373</v>
      </c>
      <c r="F77" s="198" t="n">
        <v>100.723</v>
      </c>
      <c r="G77" s="198" t="n">
        <v>497.513</v>
      </c>
      <c r="H77" s="198" t="n">
        <v>74.629</v>
      </c>
      <c r="I77" s="198" t="n">
        <v>137.24</v>
      </c>
      <c r="J77" s="198" t="n">
        <v>26.91</v>
      </c>
      <c r="K77" s="198" t="n">
        <v>58.578</v>
      </c>
      <c r="L77" s="198" t="n">
        <v>36.269</v>
      </c>
      <c r="M77" s="198" t="n">
        <v>32.042</v>
      </c>
      <c r="N77" s="198" t="n">
        <v>246.266</v>
      </c>
      <c r="O77" s="198" t="n">
        <v>105.997</v>
      </c>
      <c r="P77" s="198" t="n">
        <v>111.649</v>
      </c>
      <c r="Q77" s="198" t="n">
        <v>108.001</v>
      </c>
      <c r="R77" s="198" t="n">
        <v>118.898</v>
      </c>
      <c r="S77" s="198" t="n">
        <v>82.066</v>
      </c>
      <c r="T77" s="198" t="n">
        <v>60.752</v>
      </c>
      <c r="U77" s="198" t="n">
        <v>63.006</v>
      </c>
      <c r="V77" s="198" t="n">
        <v>499.299</v>
      </c>
      <c r="W77" s="198" t="n">
        <v>50.895</v>
      </c>
      <c r="X77" s="198" t="n">
        <v>38.11</v>
      </c>
      <c r="Y77" s="198" t="n">
        <v>159.78</v>
      </c>
      <c r="AD77" s="199"/>
      <c r="AE77" s="199"/>
      <c r="AF77" s="199"/>
      <c r="AG77" s="202"/>
      <c r="AH77" s="202"/>
      <c r="AI77" s="202"/>
    </row>
    <row r="78" s="195" customFormat="true" ht="18.75" hidden="false" customHeight="false" outlineLevel="0" collapsed="false">
      <c r="A78" s="203" t="s">
        <v>101</v>
      </c>
      <c r="B78" s="198" t="n">
        <v>1957.571</v>
      </c>
      <c r="C78" s="198" t="n">
        <v>1535.303</v>
      </c>
      <c r="D78" s="198" t="n">
        <v>32.575</v>
      </c>
      <c r="E78" s="198" t="n">
        <v>75.121</v>
      </c>
      <c r="F78" s="198" t="n">
        <v>101.192</v>
      </c>
      <c r="G78" s="198" t="n">
        <v>500.324</v>
      </c>
      <c r="H78" s="198" t="n">
        <v>74.943</v>
      </c>
      <c r="I78" s="198" t="n">
        <v>138.096</v>
      </c>
      <c r="J78" s="198" t="n">
        <v>27.162</v>
      </c>
      <c r="K78" s="198" t="n">
        <v>58.441</v>
      </c>
      <c r="L78" s="198" t="n">
        <v>36.568</v>
      </c>
      <c r="M78" s="198" t="n">
        <v>32.438</v>
      </c>
      <c r="N78" s="198" t="n">
        <v>248.207</v>
      </c>
      <c r="O78" s="198" t="n">
        <v>106.18</v>
      </c>
      <c r="P78" s="198" t="n">
        <v>112.492</v>
      </c>
      <c r="Q78" s="198" t="n">
        <v>109.372</v>
      </c>
      <c r="R78" s="198" t="n">
        <v>118.627</v>
      </c>
      <c r="S78" s="198" t="n">
        <v>83.034</v>
      </c>
      <c r="T78" s="198" t="n">
        <v>61.099</v>
      </c>
      <c r="U78" s="198" t="n">
        <v>63.821</v>
      </c>
      <c r="V78" s="198" t="n">
        <v>502.124</v>
      </c>
      <c r="W78" s="198" t="n">
        <v>50.981</v>
      </c>
      <c r="X78" s="198" t="n">
        <v>39.008</v>
      </c>
      <c r="Y78" s="198" t="n">
        <v>159.812</v>
      </c>
      <c r="AD78" s="199"/>
      <c r="AE78" s="199"/>
      <c r="AF78" s="199"/>
      <c r="AG78" s="202"/>
      <c r="AH78" s="202"/>
      <c r="AI78" s="202"/>
    </row>
    <row r="79" s="195" customFormat="true" ht="18.75" hidden="false" customHeight="false" outlineLevel="0" collapsed="false">
      <c r="A79" s="203" t="s">
        <v>102</v>
      </c>
      <c r="B79" s="198" t="n">
        <v>1960.419</v>
      </c>
      <c r="C79" s="198" t="n">
        <v>1535.262</v>
      </c>
      <c r="D79" s="198" t="n">
        <v>32.556</v>
      </c>
      <c r="E79" s="198" t="n">
        <v>75.918</v>
      </c>
      <c r="F79" s="198" t="n">
        <v>101.3</v>
      </c>
      <c r="G79" s="198" t="n">
        <v>500.91</v>
      </c>
      <c r="H79" s="198" t="n">
        <v>75.457</v>
      </c>
      <c r="I79" s="198" t="n">
        <v>138.096</v>
      </c>
      <c r="J79" s="198" t="n">
        <v>27.384</v>
      </c>
      <c r="K79" s="198" t="n">
        <v>58.219</v>
      </c>
      <c r="L79" s="198" t="n">
        <v>36.794</v>
      </c>
      <c r="M79" s="198" t="n">
        <v>32.457</v>
      </c>
      <c r="N79" s="198" t="n">
        <v>247.363</v>
      </c>
      <c r="O79" s="198" t="n">
        <v>106.472</v>
      </c>
      <c r="P79" s="198" t="n">
        <v>112.866</v>
      </c>
      <c r="Q79" s="198" t="n">
        <v>109.991</v>
      </c>
      <c r="R79" s="198" t="n">
        <v>118.613</v>
      </c>
      <c r="S79" s="198" t="n">
        <v>82.734</v>
      </c>
      <c r="T79" s="198" t="n">
        <v>61.704</v>
      </c>
      <c r="U79" s="198" t="n">
        <v>64.166</v>
      </c>
      <c r="V79" s="198" t="n">
        <v>501.656</v>
      </c>
      <c r="W79" s="198" t="n">
        <v>51.054</v>
      </c>
      <c r="X79" s="198" t="n">
        <v>39.531</v>
      </c>
      <c r="Y79" s="198" t="n">
        <v>158.818</v>
      </c>
      <c r="AD79" s="199"/>
      <c r="AE79" s="199"/>
      <c r="AF79" s="199"/>
      <c r="AG79" s="202"/>
      <c r="AH79" s="202"/>
      <c r="AI79" s="202"/>
    </row>
    <row r="80" s="195" customFormat="true" ht="18.75" hidden="false" customHeight="false" outlineLevel="0" collapsed="false">
      <c r="A80" s="203" t="s">
        <v>103</v>
      </c>
      <c r="B80" s="198" t="n">
        <v>1965.83</v>
      </c>
      <c r="C80" s="198" t="n">
        <v>1539.476</v>
      </c>
      <c r="D80" s="198" t="n">
        <v>32.514</v>
      </c>
      <c r="E80" s="198" t="n">
        <v>75.502</v>
      </c>
      <c r="F80" s="198" t="n">
        <v>101.378</v>
      </c>
      <c r="G80" s="198" t="n">
        <v>501.549</v>
      </c>
      <c r="H80" s="198" t="n">
        <v>75.983</v>
      </c>
      <c r="I80" s="198" t="n">
        <v>137.952</v>
      </c>
      <c r="J80" s="198" t="n">
        <v>27.802</v>
      </c>
      <c r="K80" s="198" t="n">
        <v>57.912</v>
      </c>
      <c r="L80" s="198" t="n">
        <v>36.821</v>
      </c>
      <c r="M80" s="198" t="n">
        <v>32.207</v>
      </c>
      <c r="N80" s="198" t="n">
        <v>248.728</v>
      </c>
      <c r="O80" s="198" t="n">
        <v>107.302</v>
      </c>
      <c r="P80" s="198" t="n">
        <v>113.189</v>
      </c>
      <c r="Q80" s="198" t="n">
        <v>110.13</v>
      </c>
      <c r="R80" s="198" t="n">
        <v>118.532</v>
      </c>
      <c r="S80" s="198" t="n">
        <v>83.323</v>
      </c>
      <c r="T80" s="198" t="n">
        <v>61.395</v>
      </c>
      <c r="U80" s="198" t="n">
        <v>64.419</v>
      </c>
      <c r="V80" s="198" t="n">
        <v>503.463</v>
      </c>
      <c r="W80" s="198" t="n">
        <v>51.089</v>
      </c>
      <c r="X80" s="198" t="n">
        <v>39.851</v>
      </c>
      <c r="Y80" s="198" t="n">
        <v>159.622</v>
      </c>
      <c r="AD80" s="199"/>
      <c r="AE80" s="199"/>
      <c r="AF80" s="199"/>
      <c r="AG80" s="202"/>
      <c r="AH80" s="202"/>
      <c r="AI80" s="202"/>
    </row>
    <row r="81" s="195" customFormat="true" ht="18.75" hidden="false" customHeight="false" outlineLevel="0" collapsed="false">
      <c r="A81" s="203" t="s">
        <v>104</v>
      </c>
      <c r="B81" s="198" t="n">
        <v>1968.781</v>
      </c>
      <c r="C81" s="198" t="n">
        <v>1540.711</v>
      </c>
      <c r="D81" s="198" t="n">
        <v>32.196</v>
      </c>
      <c r="E81" s="198" t="n">
        <v>75.89</v>
      </c>
      <c r="F81" s="198" t="n">
        <v>101.458</v>
      </c>
      <c r="G81" s="198" t="n">
        <v>502.703</v>
      </c>
      <c r="H81" s="198" t="n">
        <v>76.651</v>
      </c>
      <c r="I81" s="198" t="n">
        <v>138.418</v>
      </c>
      <c r="J81" s="198" t="n">
        <v>28.166</v>
      </c>
      <c r="K81" s="198" t="n">
        <v>57.96</v>
      </c>
      <c r="L81" s="198" t="n">
        <v>37.041</v>
      </c>
      <c r="M81" s="198" t="n">
        <v>32.26</v>
      </c>
      <c r="N81" s="198" t="n">
        <v>248.153</v>
      </c>
      <c r="O81" s="198" t="n">
        <v>107.884</v>
      </c>
      <c r="P81" s="198" t="n">
        <v>113.561</v>
      </c>
      <c r="Q81" s="198" t="n">
        <v>110.089</v>
      </c>
      <c r="R81" s="198" t="n">
        <v>117.509</v>
      </c>
      <c r="S81" s="198" t="n">
        <v>82.41</v>
      </c>
      <c r="T81" s="198" t="n">
        <v>61.614</v>
      </c>
      <c r="U81" s="198" t="n">
        <v>64.556</v>
      </c>
      <c r="V81" s="198" t="n">
        <v>502.895</v>
      </c>
      <c r="W81" s="198" t="n">
        <v>50.912</v>
      </c>
      <c r="X81" s="198" t="n">
        <v>40.168</v>
      </c>
      <c r="Y81" s="198" t="n">
        <v>160.641</v>
      </c>
      <c r="AD81" s="199"/>
      <c r="AE81" s="199"/>
      <c r="AF81" s="199"/>
      <c r="AG81" s="202"/>
      <c r="AH81" s="202"/>
      <c r="AI81" s="202"/>
    </row>
    <row r="82" s="195" customFormat="true" ht="18.75" hidden="false" customHeight="false" outlineLevel="0" collapsed="false">
      <c r="A82" s="203" t="s">
        <v>105</v>
      </c>
      <c r="B82" s="198" t="n">
        <v>1971.292</v>
      </c>
      <c r="C82" s="198" t="n">
        <v>1541.741</v>
      </c>
      <c r="D82" s="198" t="n">
        <v>32.26</v>
      </c>
      <c r="E82" s="198" t="n">
        <v>76.798</v>
      </c>
      <c r="F82" s="198" t="n">
        <v>101.416</v>
      </c>
      <c r="G82" s="198" t="n">
        <v>502.821</v>
      </c>
      <c r="H82" s="198" t="n">
        <v>77.185</v>
      </c>
      <c r="I82" s="198" t="n">
        <v>139.75</v>
      </c>
      <c r="J82" s="198" t="n">
        <v>28.685</v>
      </c>
      <c r="K82" s="198" t="n">
        <v>58.156</v>
      </c>
      <c r="L82" s="198" t="n">
        <v>37.183</v>
      </c>
      <c r="M82" s="198" t="n">
        <v>32.083</v>
      </c>
      <c r="N82" s="198" t="n">
        <v>247.624</v>
      </c>
      <c r="O82" s="198" t="n">
        <v>109.062</v>
      </c>
      <c r="P82" s="198" t="n">
        <v>114.766</v>
      </c>
      <c r="Q82" s="198" t="n">
        <v>110.484</v>
      </c>
      <c r="R82" s="198" t="n">
        <v>118.448</v>
      </c>
      <c r="S82" s="198" t="n">
        <v>82.365</v>
      </c>
      <c r="T82" s="198" t="n">
        <v>62.07</v>
      </c>
      <c r="U82" s="198" t="n">
        <v>64.817</v>
      </c>
      <c r="V82" s="198" t="n">
        <v>504.193</v>
      </c>
      <c r="W82" s="198" t="n">
        <v>51.169</v>
      </c>
      <c r="X82" s="198" t="n">
        <v>40.691</v>
      </c>
      <c r="Y82" s="198" t="n">
        <v>160.68</v>
      </c>
      <c r="AD82" s="199"/>
      <c r="AE82" s="199"/>
      <c r="AF82" s="199"/>
      <c r="AG82" s="202"/>
      <c r="AH82" s="202"/>
      <c r="AI82" s="202"/>
    </row>
    <row r="83" s="195" customFormat="true" ht="18.75" hidden="false" customHeight="false" outlineLevel="0" collapsed="false">
      <c r="A83" s="203" t="s">
        <v>106</v>
      </c>
      <c r="B83" s="198" t="n">
        <v>1970.23</v>
      </c>
      <c r="C83" s="198" t="n">
        <v>1541.671</v>
      </c>
      <c r="D83" s="198" t="n">
        <v>32.185</v>
      </c>
      <c r="E83" s="198" t="n">
        <v>77.264</v>
      </c>
      <c r="F83" s="198" t="n">
        <v>101.26</v>
      </c>
      <c r="G83" s="198" t="n">
        <v>504.276</v>
      </c>
      <c r="H83" s="198" t="n">
        <v>77.021</v>
      </c>
      <c r="I83" s="198" t="n">
        <v>138.87</v>
      </c>
      <c r="J83" s="198" t="n">
        <v>28.524</v>
      </c>
      <c r="K83" s="198" t="n">
        <v>57.446</v>
      </c>
      <c r="L83" s="198" t="n">
        <v>37.245</v>
      </c>
      <c r="M83" s="198" t="n">
        <v>31.619</v>
      </c>
      <c r="N83" s="198" t="n">
        <v>247.359</v>
      </c>
      <c r="O83" s="198" t="n">
        <v>109.021</v>
      </c>
      <c r="P83" s="198" t="n">
        <v>114.573</v>
      </c>
      <c r="Q83" s="198" t="n">
        <v>109.948</v>
      </c>
      <c r="R83" s="198" t="n">
        <v>118.596</v>
      </c>
      <c r="S83" s="198" t="n">
        <v>81.971</v>
      </c>
      <c r="T83" s="198" t="n">
        <v>62.064</v>
      </c>
      <c r="U83" s="198" t="n">
        <v>64.774</v>
      </c>
      <c r="V83" s="198" t="n">
        <v>503.486</v>
      </c>
      <c r="W83" s="198" t="n">
        <v>50.743</v>
      </c>
      <c r="X83" s="198" t="n">
        <v>41.167</v>
      </c>
      <c r="Y83" s="198" t="n">
        <v>161.247</v>
      </c>
      <c r="AD83" s="199"/>
      <c r="AE83" s="199"/>
      <c r="AF83" s="199"/>
      <c r="AG83" s="202"/>
      <c r="AH83" s="202"/>
      <c r="AI83" s="202"/>
    </row>
    <row r="84" s="195" customFormat="true" ht="18.75" hidden="false" customHeight="false" outlineLevel="0" collapsed="false">
      <c r="A84" s="203" t="s">
        <v>107</v>
      </c>
      <c r="B84" s="198" t="n">
        <v>1971.325</v>
      </c>
      <c r="C84" s="198" t="n">
        <v>1542.418</v>
      </c>
      <c r="D84" s="198" t="n">
        <v>31.901</v>
      </c>
      <c r="E84" s="198" t="n">
        <v>76.532</v>
      </c>
      <c r="F84" s="198" t="n">
        <v>101.278</v>
      </c>
      <c r="G84" s="198" t="n">
        <v>504.186</v>
      </c>
      <c r="H84" s="198" t="n">
        <v>76.916</v>
      </c>
      <c r="I84" s="198" t="n">
        <v>137.275</v>
      </c>
      <c r="J84" s="198" t="n">
        <v>28.633</v>
      </c>
      <c r="K84" s="198" t="n">
        <v>57.691</v>
      </c>
      <c r="L84" s="198" t="n">
        <v>37.255</v>
      </c>
      <c r="M84" s="198" t="n">
        <v>31.486</v>
      </c>
      <c r="N84" s="198" t="n">
        <v>246.015</v>
      </c>
      <c r="O84" s="198" t="n">
        <v>108.411</v>
      </c>
      <c r="P84" s="198" t="n">
        <v>114.453</v>
      </c>
      <c r="Q84" s="198" t="n">
        <v>109.98</v>
      </c>
      <c r="R84" s="198" t="n">
        <v>117.585</v>
      </c>
      <c r="S84" s="198" t="n">
        <v>81.275</v>
      </c>
      <c r="T84" s="198" t="n">
        <v>61.94</v>
      </c>
      <c r="U84" s="198" t="n">
        <v>64.707</v>
      </c>
      <c r="V84" s="198" t="n">
        <v>503.874</v>
      </c>
      <c r="W84" s="198" t="n">
        <v>51.79</v>
      </c>
      <c r="X84" s="198" t="n">
        <v>41.844</v>
      </c>
      <c r="Y84" s="198" t="n">
        <v>162.13</v>
      </c>
      <c r="AD84" s="199"/>
      <c r="AE84" s="199"/>
      <c r="AF84" s="199"/>
      <c r="AG84" s="202"/>
      <c r="AH84" s="202"/>
      <c r="AI84" s="202"/>
    </row>
    <row r="85" s="195" customFormat="true" ht="18.75" hidden="false" customHeight="false" outlineLevel="0" collapsed="false">
      <c r="A85" s="203" t="s">
        <v>108</v>
      </c>
      <c r="B85" s="198" t="n">
        <v>1967.353</v>
      </c>
      <c r="C85" s="198" t="n">
        <v>1541.545</v>
      </c>
      <c r="D85" s="198" t="n">
        <v>31.55</v>
      </c>
      <c r="E85" s="198" t="n">
        <v>76.289</v>
      </c>
      <c r="F85" s="198" t="n">
        <v>100.771</v>
      </c>
      <c r="G85" s="198" t="n">
        <v>503.773</v>
      </c>
      <c r="H85" s="198" t="n">
        <v>76.657</v>
      </c>
      <c r="I85" s="198" t="n">
        <v>137.066</v>
      </c>
      <c r="J85" s="198" t="n">
        <v>28.435</v>
      </c>
      <c r="K85" s="198" t="n">
        <v>57.098</v>
      </c>
      <c r="L85" s="198" t="n">
        <v>37.37</v>
      </c>
      <c r="M85" s="198" t="n">
        <v>31.342</v>
      </c>
      <c r="N85" s="198" t="n">
        <v>245.574</v>
      </c>
      <c r="O85" s="198" t="n">
        <v>107.844</v>
      </c>
      <c r="P85" s="198" t="n">
        <v>114.248</v>
      </c>
      <c r="Q85" s="198" t="n">
        <v>109.754</v>
      </c>
      <c r="R85" s="198" t="n">
        <v>117.609</v>
      </c>
      <c r="S85" s="198" t="n">
        <v>80.665</v>
      </c>
      <c r="T85" s="198" t="n">
        <v>60.872</v>
      </c>
      <c r="U85" s="198" t="n">
        <v>64.501</v>
      </c>
      <c r="V85" s="198" t="n">
        <v>503.206</v>
      </c>
      <c r="W85" s="198" t="n">
        <v>51.826</v>
      </c>
      <c r="X85" s="198" t="n">
        <v>41.919</v>
      </c>
      <c r="Y85" s="198" t="n">
        <v>163.186</v>
      </c>
      <c r="AD85" s="199"/>
      <c r="AE85" s="199"/>
      <c r="AF85" s="199"/>
      <c r="AG85" s="202"/>
      <c r="AH85" s="202"/>
      <c r="AI85" s="202"/>
    </row>
    <row r="86" s="195" customFormat="true" ht="18.75" hidden="false" customHeight="false" outlineLevel="0" collapsed="false">
      <c r="A86" s="203" t="s">
        <v>109</v>
      </c>
      <c r="B86" s="198" t="n">
        <v>1961.433</v>
      </c>
      <c r="C86" s="198" t="n">
        <v>1537.44</v>
      </c>
      <c r="D86" s="198" t="n">
        <v>31.295</v>
      </c>
      <c r="E86" s="198" t="n">
        <v>74.837</v>
      </c>
      <c r="F86" s="198" t="n">
        <v>99.703</v>
      </c>
      <c r="G86" s="198" t="n">
        <v>502.46</v>
      </c>
      <c r="H86" s="198" t="n">
        <v>76.466</v>
      </c>
      <c r="I86" s="198" t="n">
        <v>136.924</v>
      </c>
      <c r="J86" s="198" t="n">
        <v>27.839</v>
      </c>
      <c r="K86" s="198" t="n">
        <v>56.321</v>
      </c>
      <c r="L86" s="198" t="n">
        <v>37.315</v>
      </c>
      <c r="M86" s="198" t="n">
        <v>30.897</v>
      </c>
      <c r="N86" s="198" t="n">
        <v>243.868</v>
      </c>
      <c r="O86" s="198" t="n">
        <v>105.828</v>
      </c>
      <c r="P86" s="198" t="n">
        <v>113.667</v>
      </c>
      <c r="Q86" s="198" t="n">
        <v>109.975</v>
      </c>
      <c r="R86" s="198" t="n">
        <v>116.789</v>
      </c>
      <c r="S86" s="198" t="n">
        <v>80.175</v>
      </c>
      <c r="T86" s="198" t="n">
        <v>59.566</v>
      </c>
      <c r="U86" s="198" t="n">
        <v>63.73</v>
      </c>
      <c r="V86" s="198" t="n">
        <v>501.542</v>
      </c>
      <c r="W86" s="198" t="n">
        <v>50.991</v>
      </c>
      <c r="X86" s="198" t="n">
        <v>42.137</v>
      </c>
      <c r="Y86" s="198" t="n">
        <v>162.669</v>
      </c>
      <c r="AD86" s="199"/>
      <c r="AE86" s="199"/>
      <c r="AF86" s="199"/>
      <c r="AG86" s="202"/>
      <c r="AH86" s="202"/>
      <c r="AI86" s="202"/>
    </row>
    <row r="87" s="195" customFormat="true" ht="18.75" hidden="false" customHeight="false" outlineLevel="0" collapsed="false">
      <c r="A87" s="203" t="s">
        <v>110</v>
      </c>
      <c r="B87" s="198" t="n">
        <v>1960.148</v>
      </c>
      <c r="C87" s="198" t="n">
        <v>1538.037</v>
      </c>
      <c r="D87" s="198" t="n">
        <v>30.978</v>
      </c>
      <c r="E87" s="198" t="n">
        <v>74.197</v>
      </c>
      <c r="F87" s="198" t="n">
        <v>99.65</v>
      </c>
      <c r="G87" s="198" t="n">
        <v>502.903</v>
      </c>
      <c r="H87" s="198" t="n">
        <v>76.631</v>
      </c>
      <c r="I87" s="198" t="n">
        <v>136.282</v>
      </c>
      <c r="J87" s="198" t="n">
        <v>27.668</v>
      </c>
      <c r="K87" s="198" t="n">
        <v>56.67</v>
      </c>
      <c r="L87" s="198" t="n">
        <v>37.743</v>
      </c>
      <c r="M87" s="198" t="n">
        <v>30.546</v>
      </c>
      <c r="N87" s="198" t="n">
        <v>243.25</v>
      </c>
      <c r="O87" s="198" t="n">
        <v>104.66</v>
      </c>
      <c r="P87" s="198" t="n">
        <v>112.405</v>
      </c>
      <c r="Q87" s="198" t="n">
        <v>105.741</v>
      </c>
      <c r="R87" s="198" t="n">
        <v>115.751</v>
      </c>
      <c r="S87" s="198" t="n">
        <v>80.015</v>
      </c>
      <c r="T87" s="198" t="n">
        <v>58.948</v>
      </c>
      <c r="U87" s="198" t="n">
        <v>62.469</v>
      </c>
      <c r="V87" s="198" t="n">
        <v>501.735</v>
      </c>
      <c r="W87" s="198" t="n">
        <v>50.923</v>
      </c>
      <c r="X87" s="198" t="n">
        <v>39.714</v>
      </c>
      <c r="Y87" s="198" t="n">
        <v>162.808</v>
      </c>
      <c r="AD87" s="199"/>
      <c r="AE87" s="199"/>
      <c r="AF87" s="199"/>
      <c r="AG87" s="202"/>
      <c r="AH87" s="202"/>
      <c r="AI87" s="202"/>
    </row>
    <row r="88" s="195" customFormat="true" ht="18.75" hidden="false" customHeight="false" outlineLevel="0" collapsed="false">
      <c r="A88" s="203" t="s">
        <v>111</v>
      </c>
      <c r="B88" s="198" t="n">
        <v>1958.615</v>
      </c>
      <c r="C88" s="198" t="n">
        <v>1541.507</v>
      </c>
      <c r="D88" s="198" t="n">
        <v>30.845</v>
      </c>
      <c r="E88" s="198" t="n">
        <v>74.243</v>
      </c>
      <c r="F88" s="198" t="n">
        <v>99.337</v>
      </c>
      <c r="G88" s="198" t="n">
        <v>504.049</v>
      </c>
      <c r="H88" s="198" t="n">
        <v>76.606</v>
      </c>
      <c r="I88" s="198" t="n">
        <v>135.132</v>
      </c>
      <c r="J88" s="198" t="n">
        <v>27.293</v>
      </c>
      <c r="K88" s="198" t="n">
        <v>57.01</v>
      </c>
      <c r="L88" s="198" t="n">
        <v>38.019</v>
      </c>
      <c r="M88" s="198" t="n">
        <v>30.192</v>
      </c>
      <c r="N88" s="198" t="n">
        <v>241.76</v>
      </c>
      <c r="O88" s="198" t="n">
        <v>102.123</v>
      </c>
      <c r="P88" s="198" t="n">
        <v>112.587</v>
      </c>
      <c r="Q88" s="198" t="n">
        <v>106.794</v>
      </c>
      <c r="R88" s="198" t="n">
        <v>115.475</v>
      </c>
      <c r="S88" s="198" t="n">
        <v>80.534</v>
      </c>
      <c r="T88" s="198" t="n">
        <v>59.026</v>
      </c>
      <c r="U88" s="198" t="n">
        <v>61.387</v>
      </c>
      <c r="V88" s="198" t="n">
        <v>501.651</v>
      </c>
      <c r="W88" s="198" t="n">
        <v>50.901</v>
      </c>
      <c r="X88" s="198" t="n">
        <v>39.576</v>
      </c>
      <c r="Y88" s="198" t="n">
        <v>162.912</v>
      </c>
      <c r="AD88" s="199"/>
      <c r="AE88" s="199"/>
      <c r="AF88" s="199"/>
      <c r="AG88" s="202"/>
      <c r="AH88" s="202"/>
      <c r="AI88" s="202"/>
    </row>
    <row r="89" s="195" customFormat="true" ht="18.75" hidden="false" customHeight="false" outlineLevel="0" collapsed="false">
      <c r="A89" s="203" t="s">
        <v>112</v>
      </c>
      <c r="B89" s="198" t="n">
        <v>1953.449</v>
      </c>
      <c r="C89" s="198" t="n">
        <v>1541.506</v>
      </c>
      <c r="D89" s="198" t="n">
        <v>30.333</v>
      </c>
      <c r="E89" s="198" t="n">
        <v>74.064</v>
      </c>
      <c r="F89" s="198" t="n">
        <v>99.208</v>
      </c>
      <c r="G89" s="198" t="n">
        <v>503.72</v>
      </c>
      <c r="H89" s="198" t="n">
        <v>76.135</v>
      </c>
      <c r="I89" s="198" t="n">
        <v>134.956</v>
      </c>
      <c r="J89" s="198" t="n">
        <v>27.158</v>
      </c>
      <c r="K89" s="198" t="n">
        <v>57.519</v>
      </c>
      <c r="L89" s="198" t="n">
        <v>38.08</v>
      </c>
      <c r="M89" s="198" t="n">
        <v>31.137</v>
      </c>
      <c r="N89" s="198" t="n">
        <v>240.387</v>
      </c>
      <c r="O89" s="198" t="n">
        <v>105.432</v>
      </c>
      <c r="P89" s="198" t="n">
        <v>111.933</v>
      </c>
      <c r="Q89" s="198" t="n">
        <v>106.883</v>
      </c>
      <c r="R89" s="198" t="n">
        <v>115.63</v>
      </c>
      <c r="S89" s="198" t="n">
        <v>80.142</v>
      </c>
      <c r="T89" s="198" t="n">
        <v>58.861</v>
      </c>
      <c r="U89" s="198" t="n">
        <v>60.03</v>
      </c>
      <c r="V89" s="198" t="n">
        <v>501.294</v>
      </c>
      <c r="W89" s="198" t="n">
        <v>50.962</v>
      </c>
      <c r="X89" s="198" t="n">
        <v>39.28</v>
      </c>
      <c r="Y89" s="198" t="n">
        <v>163.582</v>
      </c>
      <c r="AD89" s="199"/>
      <c r="AE89" s="199"/>
      <c r="AF89" s="199"/>
      <c r="AG89" s="202"/>
      <c r="AH89" s="202"/>
      <c r="AI89" s="202"/>
    </row>
    <row r="90" s="195" customFormat="true" ht="18.75" hidden="false" customHeight="false" outlineLevel="0" collapsed="false">
      <c r="A90" s="203" t="s">
        <v>113</v>
      </c>
      <c r="B90" s="198" t="n">
        <v>1949.007</v>
      </c>
      <c r="C90" s="198" t="n">
        <v>1539.496</v>
      </c>
      <c r="D90" s="198" t="n">
        <v>30.073</v>
      </c>
      <c r="E90" s="198" t="n">
        <v>74.354</v>
      </c>
      <c r="F90" s="198" t="n">
        <v>98.619</v>
      </c>
      <c r="G90" s="198" t="n">
        <v>503.822</v>
      </c>
      <c r="H90" s="198" t="n">
        <v>75.965</v>
      </c>
      <c r="I90" s="198" t="n">
        <v>134.644</v>
      </c>
      <c r="J90" s="198" t="n">
        <v>27.138</v>
      </c>
      <c r="K90" s="198" t="n">
        <v>57.018</v>
      </c>
      <c r="L90" s="198" t="n">
        <v>38.143</v>
      </c>
      <c r="M90" s="198" t="n">
        <v>30.339</v>
      </c>
      <c r="N90" s="198" t="n">
        <v>239.07</v>
      </c>
      <c r="O90" s="198" t="n">
        <v>104.441</v>
      </c>
      <c r="P90" s="198" t="n">
        <v>112.427</v>
      </c>
      <c r="Q90" s="198" t="n">
        <v>107.739</v>
      </c>
      <c r="R90" s="198" t="n">
        <v>115.874</v>
      </c>
      <c r="S90" s="198" t="n">
        <v>79.57</v>
      </c>
      <c r="T90" s="198" t="n">
        <v>58.512</v>
      </c>
      <c r="U90" s="198" t="n">
        <v>59.607</v>
      </c>
      <c r="V90" s="198" t="n">
        <v>500.093</v>
      </c>
      <c r="W90" s="198" t="n">
        <v>50.396</v>
      </c>
      <c r="X90" s="198" t="n">
        <v>38.881</v>
      </c>
      <c r="Y90" s="198" t="n">
        <v>162.998</v>
      </c>
      <c r="AD90" s="199"/>
      <c r="AE90" s="199"/>
      <c r="AF90" s="199"/>
      <c r="AG90" s="202"/>
      <c r="AH90" s="202"/>
      <c r="AI90" s="202"/>
    </row>
    <row r="91" s="195" customFormat="true" ht="18.75" hidden="false" customHeight="false" outlineLevel="0" collapsed="false">
      <c r="A91" s="203" t="s">
        <v>114</v>
      </c>
      <c r="B91" s="198" t="n">
        <v>1949.827</v>
      </c>
      <c r="C91" s="198" t="n">
        <v>1535.661</v>
      </c>
      <c r="D91" s="198" t="n">
        <v>29.72</v>
      </c>
      <c r="E91" s="198" t="n">
        <v>74.31</v>
      </c>
      <c r="F91" s="198" t="n">
        <v>97.798</v>
      </c>
      <c r="G91" s="198" t="n">
        <v>503.585</v>
      </c>
      <c r="H91" s="198" t="n">
        <v>75.851</v>
      </c>
      <c r="I91" s="198" t="n">
        <v>134.836</v>
      </c>
      <c r="J91" s="198" t="n">
        <v>27.003</v>
      </c>
      <c r="K91" s="198" t="n">
        <v>56.548</v>
      </c>
      <c r="L91" s="198" t="n">
        <v>38.012</v>
      </c>
      <c r="M91" s="198" t="n">
        <v>29.867</v>
      </c>
      <c r="N91" s="198" t="n">
        <v>240.698</v>
      </c>
      <c r="O91" s="198" t="n">
        <v>103.058</v>
      </c>
      <c r="P91" s="198" t="n">
        <v>112.454</v>
      </c>
      <c r="Q91" s="198" t="n">
        <v>107.222</v>
      </c>
      <c r="R91" s="198" t="n">
        <v>115.204</v>
      </c>
      <c r="S91" s="198" t="n">
        <v>80.191</v>
      </c>
      <c r="T91" s="198" t="n">
        <v>57.949</v>
      </c>
      <c r="U91" s="198" t="n">
        <v>59.339</v>
      </c>
      <c r="V91" s="198" t="n">
        <v>499.837</v>
      </c>
      <c r="W91" s="198" t="n">
        <v>49.872</v>
      </c>
      <c r="X91" s="198" t="n">
        <v>38.325</v>
      </c>
      <c r="Y91" s="198" t="n">
        <v>162.286</v>
      </c>
      <c r="AD91" s="199"/>
      <c r="AE91" s="199"/>
      <c r="AF91" s="199"/>
      <c r="AG91" s="202"/>
      <c r="AH91" s="202"/>
      <c r="AI91" s="202"/>
    </row>
    <row r="92" s="195" customFormat="true" ht="18.75" hidden="false" customHeight="false" outlineLevel="0" collapsed="false">
      <c r="A92" s="203" t="s">
        <v>115</v>
      </c>
      <c r="B92" s="198" t="n">
        <v>1946.929</v>
      </c>
      <c r="C92" s="198" t="n">
        <v>1531.368</v>
      </c>
      <c r="D92" s="198" t="n">
        <v>29.645</v>
      </c>
      <c r="E92" s="198" t="n">
        <v>74.37</v>
      </c>
      <c r="F92" s="198" t="n">
        <v>97.476</v>
      </c>
      <c r="G92" s="198" t="n">
        <v>502.6</v>
      </c>
      <c r="H92" s="198" t="n">
        <v>75.89</v>
      </c>
      <c r="I92" s="198" t="n">
        <v>135.033</v>
      </c>
      <c r="J92" s="198" t="n">
        <v>26.884</v>
      </c>
      <c r="K92" s="198" t="n">
        <v>56.832</v>
      </c>
      <c r="L92" s="198" t="n">
        <v>38.113</v>
      </c>
      <c r="M92" s="198" t="n">
        <v>30.676</v>
      </c>
      <c r="N92" s="198" t="n">
        <v>240.355</v>
      </c>
      <c r="O92" s="198" t="n">
        <v>103.087</v>
      </c>
      <c r="P92" s="198" t="n">
        <v>112.445</v>
      </c>
      <c r="Q92" s="198" t="n">
        <v>106.562</v>
      </c>
      <c r="R92" s="198" t="n">
        <v>115.707</v>
      </c>
      <c r="S92" s="198" t="n">
        <v>80.1</v>
      </c>
      <c r="T92" s="198" t="n">
        <v>57.474</v>
      </c>
      <c r="U92" s="198" t="n">
        <v>59.196</v>
      </c>
      <c r="V92" s="198" t="n">
        <v>499.406</v>
      </c>
      <c r="W92" s="198" t="n">
        <v>50.097</v>
      </c>
      <c r="X92" s="198" t="n">
        <v>37.845</v>
      </c>
      <c r="Y92" s="198" t="n">
        <v>163.229</v>
      </c>
      <c r="AD92" s="199"/>
      <c r="AE92" s="199"/>
      <c r="AF92" s="199"/>
      <c r="AG92" s="202"/>
      <c r="AH92" s="202"/>
      <c r="AI92" s="202"/>
    </row>
    <row r="93" s="195" customFormat="true" ht="18.75" hidden="false" customHeight="false" outlineLevel="0" collapsed="false">
      <c r="A93" s="22" t="s">
        <v>116</v>
      </c>
      <c r="B93" s="198" t="n">
        <v>1944.315</v>
      </c>
      <c r="C93" s="198" t="n">
        <v>1531.607</v>
      </c>
      <c r="D93" s="198" t="n">
        <v>29.977</v>
      </c>
      <c r="E93" s="198" t="n">
        <v>74.285</v>
      </c>
      <c r="F93" s="198" t="n">
        <v>97.453</v>
      </c>
      <c r="G93" s="198" t="n">
        <v>502.071</v>
      </c>
      <c r="H93" s="198" t="n">
        <v>75.798</v>
      </c>
      <c r="I93" s="198" t="n">
        <v>135.056</v>
      </c>
      <c r="J93" s="198" t="n">
        <v>26.705</v>
      </c>
      <c r="K93" s="198" t="n">
        <v>57.011</v>
      </c>
      <c r="L93" s="198" t="n">
        <v>38.01</v>
      </c>
      <c r="M93" s="198" t="n">
        <v>29.89</v>
      </c>
      <c r="N93" s="198" t="n">
        <v>241.622</v>
      </c>
      <c r="O93" s="198" t="n">
        <v>102.881</v>
      </c>
      <c r="P93" s="198" t="n">
        <v>112.327</v>
      </c>
      <c r="Q93" s="198" t="n">
        <v>106.479</v>
      </c>
      <c r="R93" s="198" t="n">
        <v>115.95</v>
      </c>
      <c r="S93" s="198" t="n">
        <v>80.284</v>
      </c>
      <c r="T93" s="198" t="n">
        <v>56.911</v>
      </c>
      <c r="U93" s="198" t="n">
        <v>59.533</v>
      </c>
      <c r="V93" s="198" t="n">
        <v>500.133</v>
      </c>
      <c r="W93" s="198" t="n">
        <v>50.002</v>
      </c>
      <c r="X93" s="198" t="n">
        <v>37.545</v>
      </c>
      <c r="Y93" s="198" t="n">
        <v>163.46</v>
      </c>
      <c r="AD93" s="199"/>
      <c r="AE93" s="199"/>
      <c r="AF93" s="199"/>
      <c r="AG93" s="202"/>
      <c r="AH93" s="202"/>
      <c r="AI93" s="202"/>
    </row>
    <row r="94" s="195" customFormat="true" ht="18.75" hidden="false" customHeight="false" outlineLevel="0" collapsed="false">
      <c r="A94" s="22" t="s">
        <v>117</v>
      </c>
      <c r="B94" s="198" t="n">
        <v>1945.252</v>
      </c>
      <c r="C94" s="198" t="n">
        <v>1530.326</v>
      </c>
      <c r="D94" s="198" t="n">
        <v>30.09</v>
      </c>
      <c r="E94" s="198" t="n">
        <v>74.474</v>
      </c>
      <c r="F94" s="198" t="n">
        <v>97.362</v>
      </c>
      <c r="G94" s="198" t="n">
        <v>502.038</v>
      </c>
      <c r="H94" s="198" t="n">
        <v>75.693</v>
      </c>
      <c r="I94" s="198" t="n">
        <v>135.877</v>
      </c>
      <c r="J94" s="198" t="n">
        <v>26.431</v>
      </c>
      <c r="K94" s="198" t="n">
        <v>57.026</v>
      </c>
      <c r="L94" s="198" t="n">
        <v>37.954</v>
      </c>
      <c r="M94" s="198" t="n">
        <v>30.254</v>
      </c>
      <c r="N94" s="198" t="n">
        <v>242.335</v>
      </c>
      <c r="O94" s="198" t="n">
        <v>102.892</v>
      </c>
      <c r="P94" s="198" t="n">
        <v>112.082</v>
      </c>
      <c r="Q94" s="198" t="n">
        <v>106.506</v>
      </c>
      <c r="R94" s="198" t="n">
        <v>115.182</v>
      </c>
      <c r="S94" s="198" t="n">
        <v>79.933</v>
      </c>
      <c r="T94" s="198" t="n">
        <v>56.389</v>
      </c>
      <c r="U94" s="198" t="n">
        <v>58.635</v>
      </c>
      <c r="V94" s="198" t="n">
        <v>499.349</v>
      </c>
      <c r="W94" s="198" t="n">
        <v>49.926</v>
      </c>
      <c r="X94" s="198" t="n">
        <v>37.527</v>
      </c>
      <c r="Y94" s="198" t="n">
        <v>164.703</v>
      </c>
      <c r="AD94" s="199"/>
      <c r="AE94" s="199"/>
      <c r="AF94" s="199"/>
      <c r="AG94" s="202"/>
      <c r="AH94" s="202"/>
      <c r="AI94" s="202"/>
    </row>
    <row r="95" s="195" customFormat="true" ht="18.75" hidden="false" customHeight="false" outlineLevel="0" collapsed="false">
      <c r="A95" s="22" t="s">
        <v>118</v>
      </c>
      <c r="B95" s="198" t="n">
        <v>1944.626</v>
      </c>
      <c r="C95" s="198" t="n">
        <v>1532.13</v>
      </c>
      <c r="D95" s="198" t="n">
        <v>30.302</v>
      </c>
      <c r="E95" s="198" t="n">
        <v>74.912</v>
      </c>
      <c r="F95" s="198" t="n">
        <v>97.153</v>
      </c>
      <c r="G95" s="198" t="n">
        <v>501.279</v>
      </c>
      <c r="H95" s="198" t="n">
        <v>75.926</v>
      </c>
      <c r="I95" s="198" t="n">
        <v>136.739</v>
      </c>
      <c r="J95" s="198" t="n">
        <v>26.507</v>
      </c>
      <c r="K95" s="198" t="n">
        <v>57.358</v>
      </c>
      <c r="L95" s="198" t="n">
        <v>37.988</v>
      </c>
      <c r="M95" s="198" t="n">
        <v>30.464</v>
      </c>
      <c r="N95" s="198" t="n">
        <v>243.09</v>
      </c>
      <c r="O95" s="198" t="n">
        <v>103.274</v>
      </c>
      <c r="P95" s="198" t="n">
        <v>112.022</v>
      </c>
      <c r="Q95" s="198" t="n">
        <v>106.732</v>
      </c>
      <c r="R95" s="198" t="n">
        <v>116.24</v>
      </c>
      <c r="S95" s="198" t="n">
        <v>79.905</v>
      </c>
      <c r="T95" s="198" t="n">
        <v>56.455</v>
      </c>
      <c r="U95" s="198" t="n">
        <v>58.332</v>
      </c>
      <c r="V95" s="198" t="n">
        <v>500.206</v>
      </c>
      <c r="W95" s="198" t="n">
        <v>49.822</v>
      </c>
      <c r="X95" s="198" t="n">
        <v>37.425</v>
      </c>
      <c r="Y95" s="198" t="n">
        <v>164.236</v>
      </c>
      <c r="AD95" s="199"/>
      <c r="AE95" s="199"/>
      <c r="AF95" s="199"/>
      <c r="AG95" s="202"/>
      <c r="AH95" s="202"/>
      <c r="AI95" s="202"/>
    </row>
    <row r="96" s="195" customFormat="true" ht="18.75" hidden="false" customHeight="false" outlineLevel="0" collapsed="false">
      <c r="A96" s="22" t="s">
        <v>119</v>
      </c>
      <c r="B96" s="198" t="n">
        <v>1944.772</v>
      </c>
      <c r="C96" s="198" t="n">
        <v>1534.046</v>
      </c>
      <c r="D96" s="198" t="n">
        <v>30.314</v>
      </c>
      <c r="E96" s="198" t="n">
        <v>75.007</v>
      </c>
      <c r="F96" s="198" t="n">
        <v>96.892</v>
      </c>
      <c r="G96" s="198" t="n">
        <v>501.158</v>
      </c>
      <c r="H96" s="198" t="n">
        <v>76.142</v>
      </c>
      <c r="I96" s="198" t="n">
        <v>137.926</v>
      </c>
      <c r="J96" s="198" t="n">
        <v>26.489</v>
      </c>
      <c r="K96" s="198" t="n">
        <v>57.746</v>
      </c>
      <c r="L96" s="198" t="n">
        <v>37.996</v>
      </c>
      <c r="M96" s="198" t="n">
        <v>30.413</v>
      </c>
      <c r="N96" s="198" t="n">
        <v>243.416</v>
      </c>
      <c r="O96" s="198" t="n">
        <v>103.671</v>
      </c>
      <c r="P96" s="198" t="n">
        <v>111.385</v>
      </c>
      <c r="Q96" s="198" t="n">
        <v>106.652</v>
      </c>
      <c r="R96" s="198" t="n">
        <v>116.299</v>
      </c>
      <c r="S96" s="198" t="n">
        <v>79.892</v>
      </c>
      <c r="T96" s="198" t="n">
        <v>56.701</v>
      </c>
      <c r="U96" s="198" t="n">
        <v>58.053</v>
      </c>
      <c r="V96" s="198" t="n">
        <v>500.565</v>
      </c>
      <c r="W96" s="198" t="n">
        <v>49.717</v>
      </c>
      <c r="X96" s="198" t="n">
        <v>36.975</v>
      </c>
      <c r="Y96" s="198" t="n">
        <v>166.802</v>
      </c>
      <c r="AD96" s="199"/>
      <c r="AE96" s="199"/>
      <c r="AF96" s="199"/>
      <c r="AG96" s="202"/>
      <c r="AH96" s="202"/>
      <c r="AI96" s="202"/>
    </row>
    <row r="97" s="195" customFormat="true" ht="18.75" hidden="false" customHeight="false" outlineLevel="0" collapsed="false">
      <c r="A97" s="22" t="s">
        <v>120</v>
      </c>
      <c r="B97" s="198" t="n">
        <v>1948.86</v>
      </c>
      <c r="C97" s="198" t="n">
        <v>1534.225</v>
      </c>
      <c r="D97" s="198" t="n">
        <v>30.256</v>
      </c>
      <c r="E97" s="198" t="n">
        <v>75.611</v>
      </c>
      <c r="F97" s="198" t="n">
        <v>97.293</v>
      </c>
      <c r="G97" s="198" t="n">
        <v>502.489</v>
      </c>
      <c r="H97" s="198" t="n">
        <v>76.416</v>
      </c>
      <c r="I97" s="198" t="n">
        <v>137.005</v>
      </c>
      <c r="J97" s="198" t="n">
        <v>26.475</v>
      </c>
      <c r="K97" s="198" t="n">
        <v>57.081</v>
      </c>
      <c r="L97" s="198" t="n">
        <v>38.131</v>
      </c>
      <c r="M97" s="198" t="n">
        <v>30.5</v>
      </c>
      <c r="N97" s="198" t="n">
        <v>243.263</v>
      </c>
      <c r="O97" s="198" t="n">
        <v>103.43</v>
      </c>
      <c r="P97" s="198" t="n">
        <v>110.929</v>
      </c>
      <c r="Q97" s="198" t="n">
        <v>106.197</v>
      </c>
      <c r="R97" s="198" t="n">
        <v>115.841</v>
      </c>
      <c r="S97" s="198" t="n">
        <v>79.855</v>
      </c>
      <c r="T97" s="198" t="n">
        <v>56.868</v>
      </c>
      <c r="U97" s="198" t="n">
        <v>57.857</v>
      </c>
      <c r="V97" s="198" t="n">
        <v>501.221</v>
      </c>
      <c r="W97" s="198" t="n">
        <v>49.967</v>
      </c>
      <c r="X97" s="198" t="n">
        <v>36.626</v>
      </c>
      <c r="Y97" s="198" t="n">
        <v>165.312</v>
      </c>
      <c r="AD97" s="199"/>
      <c r="AE97" s="199"/>
      <c r="AF97" s="199"/>
      <c r="AG97" s="202"/>
      <c r="AH97" s="202"/>
      <c r="AI97" s="202"/>
    </row>
    <row r="98" s="195" customFormat="true" ht="18.75" hidden="false" customHeight="false" outlineLevel="0" collapsed="false">
      <c r="A98" s="22" t="s">
        <v>121</v>
      </c>
      <c r="B98" s="198" t="n">
        <v>1949.389</v>
      </c>
      <c r="C98" s="198" t="n">
        <v>1535.094</v>
      </c>
      <c r="D98" s="198" t="n">
        <v>30.37</v>
      </c>
      <c r="E98" s="198" t="n">
        <v>76.146</v>
      </c>
      <c r="F98" s="198" t="n">
        <v>97.306</v>
      </c>
      <c r="G98" s="198" t="n">
        <v>503.428</v>
      </c>
      <c r="H98" s="198" t="n">
        <v>76.436</v>
      </c>
      <c r="I98" s="198" t="n">
        <v>136.066</v>
      </c>
      <c r="J98" s="198" t="n">
        <v>26.501</v>
      </c>
      <c r="K98" s="198" t="n">
        <v>58.445</v>
      </c>
      <c r="L98" s="198" t="n">
        <v>38.128</v>
      </c>
      <c r="M98" s="198" t="n">
        <v>30.757</v>
      </c>
      <c r="N98" s="198" t="n">
        <v>244.274</v>
      </c>
      <c r="O98" s="198" t="n">
        <v>103.587</v>
      </c>
      <c r="P98" s="198" t="n">
        <v>110.583</v>
      </c>
      <c r="Q98" s="198" t="n">
        <v>105.857</v>
      </c>
      <c r="R98" s="198" t="n">
        <v>116.103</v>
      </c>
      <c r="S98" s="198" t="n">
        <v>79.812</v>
      </c>
      <c r="T98" s="198" t="n">
        <v>56.824</v>
      </c>
      <c r="U98" s="198" t="n">
        <v>57.901</v>
      </c>
      <c r="V98" s="198" t="n">
        <v>501.803</v>
      </c>
      <c r="W98" s="198" t="n">
        <v>50.17</v>
      </c>
      <c r="X98" s="198" t="n">
        <v>36.077</v>
      </c>
      <c r="Y98" s="198" t="n">
        <v>165.568</v>
      </c>
      <c r="AD98" s="199"/>
      <c r="AE98" s="199"/>
      <c r="AF98" s="199"/>
      <c r="AG98" s="202"/>
      <c r="AH98" s="202"/>
      <c r="AI98" s="202"/>
    </row>
    <row r="99" s="195" customFormat="true" ht="18.75" hidden="false" customHeight="false" outlineLevel="0" collapsed="false">
      <c r="A99" s="22" t="s">
        <v>122</v>
      </c>
      <c r="B99" s="198" t="n">
        <v>1950.672</v>
      </c>
      <c r="C99" s="198" t="n">
        <v>1536.643</v>
      </c>
      <c r="D99" s="198" t="n">
        <v>31.134</v>
      </c>
      <c r="E99" s="198" t="n">
        <v>76.752</v>
      </c>
      <c r="F99" s="198" t="n">
        <v>97.26</v>
      </c>
      <c r="G99" s="198" t="n">
        <v>504.172</v>
      </c>
      <c r="H99" s="198" t="n">
        <v>76.449</v>
      </c>
      <c r="I99" s="198" t="n">
        <v>136.437</v>
      </c>
      <c r="J99" s="198" t="n">
        <v>26.201</v>
      </c>
      <c r="K99" s="198" t="n">
        <v>58.756</v>
      </c>
      <c r="L99" s="198" t="n">
        <v>38.024</v>
      </c>
      <c r="M99" s="198" t="n">
        <v>31.383</v>
      </c>
      <c r="N99" s="198" t="n">
        <v>244.344</v>
      </c>
      <c r="O99" s="198" t="n">
        <v>104.063</v>
      </c>
      <c r="P99" s="198" t="n">
        <v>110.021</v>
      </c>
      <c r="Q99" s="198" t="n">
        <v>105.369</v>
      </c>
      <c r="R99" s="198" t="n">
        <v>117.112</v>
      </c>
      <c r="S99" s="198" t="n">
        <v>79.913</v>
      </c>
      <c r="T99" s="198" t="n">
        <v>56.805</v>
      </c>
      <c r="U99" s="198" t="n">
        <v>58.173</v>
      </c>
      <c r="V99" s="198" t="n">
        <v>503.156</v>
      </c>
      <c r="W99" s="198" t="n">
        <v>50.397</v>
      </c>
      <c r="X99" s="198" t="n">
        <v>36.538</v>
      </c>
      <c r="Y99" s="198" t="n">
        <v>164.481</v>
      </c>
      <c r="AD99" s="199"/>
      <c r="AE99" s="199"/>
      <c r="AF99" s="199"/>
      <c r="AG99" s="202"/>
      <c r="AH99" s="202"/>
      <c r="AI99" s="202"/>
    </row>
    <row r="100" s="195" customFormat="true" ht="18.75" hidden="false" customHeight="false" outlineLevel="0" collapsed="false">
      <c r="A100" s="22" t="s">
        <v>123</v>
      </c>
      <c r="B100" s="198" t="n">
        <v>1949.281</v>
      </c>
      <c r="C100" s="198" t="n">
        <v>1534.543</v>
      </c>
      <c r="D100" s="198" t="n">
        <v>31.243</v>
      </c>
      <c r="E100" s="198" t="n">
        <v>76.922</v>
      </c>
      <c r="F100" s="198" t="n">
        <v>97.539</v>
      </c>
      <c r="G100" s="198" t="n">
        <v>504.143</v>
      </c>
      <c r="H100" s="198" t="n">
        <v>76.531</v>
      </c>
      <c r="I100" s="198" t="n">
        <v>135.983</v>
      </c>
      <c r="J100" s="198" t="n">
        <v>26.417</v>
      </c>
      <c r="K100" s="198" t="n">
        <v>59.039</v>
      </c>
      <c r="L100" s="198" t="n">
        <v>37.908</v>
      </c>
      <c r="M100" s="198" t="n">
        <v>33.835</v>
      </c>
      <c r="N100" s="198" t="n">
        <v>243.507</v>
      </c>
      <c r="O100" s="198" t="n">
        <v>103.722</v>
      </c>
      <c r="P100" s="198" t="n">
        <v>109.246</v>
      </c>
      <c r="Q100" s="198" t="n">
        <v>104.371</v>
      </c>
      <c r="R100" s="198" t="n">
        <v>116.819</v>
      </c>
      <c r="S100" s="198" t="n">
        <v>79.688</v>
      </c>
      <c r="T100" s="198" t="n">
        <v>56.359</v>
      </c>
      <c r="U100" s="198" t="n">
        <v>58.246</v>
      </c>
      <c r="V100" s="198" t="n">
        <v>504.229</v>
      </c>
      <c r="W100" s="198" t="n">
        <v>50.467</v>
      </c>
      <c r="X100" s="198" t="n">
        <v>36.505</v>
      </c>
      <c r="Y100" s="198" t="n">
        <v>165.139</v>
      </c>
      <c r="AD100" s="199"/>
      <c r="AE100" s="199"/>
      <c r="AF100" s="199"/>
      <c r="AG100" s="202"/>
      <c r="AH100" s="202"/>
      <c r="AI100" s="202"/>
    </row>
    <row r="101" s="195" customFormat="true" ht="18.75" hidden="false" customHeight="false" outlineLevel="0" collapsed="false">
      <c r="A101" s="22" t="s">
        <v>124</v>
      </c>
      <c r="B101" s="198" t="n">
        <v>1954.965</v>
      </c>
      <c r="C101" s="198" t="n">
        <v>1539.749</v>
      </c>
      <c r="D101" s="198" t="n">
        <v>31.711</v>
      </c>
      <c r="E101" s="198" t="n">
        <v>76.891</v>
      </c>
      <c r="F101" s="198" t="n">
        <v>97.515</v>
      </c>
      <c r="G101" s="198" t="n">
        <v>504.242</v>
      </c>
      <c r="H101" s="198" t="n">
        <v>76.525</v>
      </c>
      <c r="I101" s="198" t="n">
        <v>136.279</v>
      </c>
      <c r="J101" s="198" t="n">
        <v>26.374</v>
      </c>
      <c r="K101" s="198" t="n">
        <v>60.678</v>
      </c>
      <c r="L101" s="198" t="n">
        <v>37.77</v>
      </c>
      <c r="M101" s="198" t="n">
        <v>33.114</v>
      </c>
      <c r="N101" s="198" t="n">
        <v>243.429</v>
      </c>
      <c r="O101" s="198" t="n">
        <v>103.302</v>
      </c>
      <c r="P101" s="198" t="n">
        <v>108.789</v>
      </c>
      <c r="Q101" s="198" t="n">
        <v>104.437</v>
      </c>
      <c r="R101" s="198" t="n">
        <v>117.355</v>
      </c>
      <c r="S101" s="198" t="n">
        <v>79.668</v>
      </c>
      <c r="T101" s="198" t="n">
        <v>56.352</v>
      </c>
      <c r="U101" s="198" t="n">
        <v>58.313</v>
      </c>
      <c r="V101" s="198" t="n">
        <v>505.109</v>
      </c>
      <c r="W101" s="198" t="n">
        <v>50.616</v>
      </c>
      <c r="X101" s="198" t="n">
        <v>36.4</v>
      </c>
      <c r="Y101" s="198" t="n">
        <v>166.356</v>
      </c>
      <c r="AD101" s="199"/>
      <c r="AE101" s="199"/>
      <c r="AF101" s="199"/>
      <c r="AG101" s="202"/>
      <c r="AH101" s="202"/>
      <c r="AI101" s="202"/>
    </row>
    <row r="102" s="195" customFormat="true" ht="18.75" hidden="false" customHeight="false" outlineLevel="0" collapsed="false">
      <c r="A102" s="22" t="s">
        <v>125</v>
      </c>
      <c r="B102" s="198" t="n">
        <v>1954.025</v>
      </c>
      <c r="C102" s="198" t="n">
        <v>1541.196</v>
      </c>
      <c r="D102" s="198" t="n">
        <v>34.008</v>
      </c>
      <c r="E102" s="198" t="n">
        <v>76.49</v>
      </c>
      <c r="F102" s="198" t="n">
        <v>97.406</v>
      </c>
      <c r="G102" s="198" t="n">
        <v>503.434</v>
      </c>
      <c r="H102" s="198" t="n">
        <v>76.23</v>
      </c>
      <c r="I102" s="198" t="n">
        <v>136.306</v>
      </c>
      <c r="J102" s="198" t="n">
        <v>26.104</v>
      </c>
      <c r="K102" s="198" t="n">
        <v>58.152</v>
      </c>
      <c r="L102" s="198" t="n">
        <v>37.445</v>
      </c>
      <c r="M102" s="198" t="n">
        <v>32.351</v>
      </c>
      <c r="N102" s="198" t="n">
        <v>239.232</v>
      </c>
      <c r="O102" s="198" t="n">
        <v>103.57</v>
      </c>
      <c r="P102" s="198" t="n">
        <v>108.252</v>
      </c>
      <c r="Q102" s="198" t="n">
        <v>104.792</v>
      </c>
      <c r="R102" s="198" t="n">
        <v>116.4</v>
      </c>
      <c r="S102" s="198" t="n">
        <v>79.095</v>
      </c>
      <c r="T102" s="198" t="n">
        <v>55.957</v>
      </c>
      <c r="U102" s="198" t="n">
        <v>58.118</v>
      </c>
      <c r="V102" s="198" t="n">
        <v>504.036</v>
      </c>
      <c r="W102" s="198" t="n">
        <v>51.144</v>
      </c>
      <c r="X102" s="198" t="n">
        <v>36.293</v>
      </c>
      <c r="Y102" s="198" t="n">
        <v>165.827</v>
      </c>
      <c r="AD102" s="199"/>
      <c r="AE102" s="199"/>
      <c r="AF102" s="199"/>
      <c r="AG102" s="202"/>
      <c r="AH102" s="202"/>
      <c r="AI102" s="202"/>
    </row>
    <row r="103" s="195" customFormat="true" ht="18.75" hidden="false" customHeight="false" outlineLevel="0" collapsed="false">
      <c r="A103" s="22" t="s">
        <v>25</v>
      </c>
      <c r="B103" s="198" t="n">
        <v>1956.208</v>
      </c>
      <c r="C103" s="198" t="n">
        <v>1541.036</v>
      </c>
      <c r="D103" s="198" t="n">
        <v>32.306</v>
      </c>
      <c r="E103" s="198" t="n">
        <v>76.667</v>
      </c>
      <c r="F103" s="198" t="n">
        <v>97.747</v>
      </c>
      <c r="G103" s="198" t="n">
        <v>506.361</v>
      </c>
      <c r="H103" s="198" t="n">
        <v>76.78</v>
      </c>
      <c r="I103" s="198" t="n">
        <v>136.554</v>
      </c>
      <c r="J103" s="198" t="n">
        <v>26.266</v>
      </c>
      <c r="K103" s="198" t="n">
        <v>58.446</v>
      </c>
      <c r="L103" s="198" t="n">
        <v>37.621</v>
      </c>
      <c r="M103" s="198" t="n">
        <v>32.554</v>
      </c>
      <c r="N103" s="198" t="n">
        <v>243.642</v>
      </c>
      <c r="O103" s="198" t="n">
        <v>105.191</v>
      </c>
      <c r="P103" s="198" t="n">
        <v>108.922</v>
      </c>
      <c r="Q103" s="198" t="n">
        <v>104.808</v>
      </c>
      <c r="R103" s="198" t="n">
        <v>115.047</v>
      </c>
      <c r="S103" s="198" t="n">
        <v>79.363</v>
      </c>
      <c r="T103" s="198" t="n">
        <v>55.822</v>
      </c>
      <c r="U103" s="198" t="n">
        <v>57.96</v>
      </c>
      <c r="V103" s="198" t="n">
        <v>506.025</v>
      </c>
      <c r="W103" s="198" t="n">
        <v>51.567</v>
      </c>
      <c r="X103" s="198" t="n">
        <v>36.367</v>
      </c>
      <c r="Y103" s="198" t="n">
        <v>167.084</v>
      </c>
      <c r="AD103" s="199"/>
      <c r="AE103" s="199"/>
      <c r="AF103" s="199"/>
      <c r="AG103" s="202"/>
      <c r="AH103" s="202"/>
      <c r="AI103" s="202"/>
    </row>
    <row r="104" s="195" customFormat="true" ht="18.75" hidden="false" customHeight="false" outlineLevel="0" collapsed="false">
      <c r="A104" s="22" t="s">
        <v>126</v>
      </c>
      <c r="B104" s="198" t="n">
        <v>1958.686</v>
      </c>
      <c r="C104" s="198" t="n">
        <v>1543.767</v>
      </c>
      <c r="D104" s="198" t="n">
        <v>32.19</v>
      </c>
      <c r="E104" s="198" t="n">
        <v>77.105</v>
      </c>
      <c r="F104" s="198" t="n">
        <v>97.696</v>
      </c>
      <c r="G104" s="198" t="n">
        <v>508.195</v>
      </c>
      <c r="H104" s="198" t="n">
        <v>77.077</v>
      </c>
      <c r="I104" s="198" t="n">
        <v>136.51</v>
      </c>
      <c r="J104" s="198" t="n">
        <v>26.323</v>
      </c>
      <c r="K104" s="198" t="n">
        <v>58.585</v>
      </c>
      <c r="L104" s="198" t="n">
        <v>37.582</v>
      </c>
      <c r="M104" s="198" t="n">
        <v>32.143</v>
      </c>
      <c r="N104" s="198" t="n">
        <v>244.482</v>
      </c>
      <c r="O104" s="198" t="n">
        <v>105.639</v>
      </c>
      <c r="P104" s="198" t="n">
        <v>109.51</v>
      </c>
      <c r="Q104" s="198" t="n">
        <v>104.94</v>
      </c>
      <c r="R104" s="198" t="n">
        <v>116.468</v>
      </c>
      <c r="S104" s="198" t="n">
        <v>80.264</v>
      </c>
      <c r="T104" s="198" t="n">
        <v>56.13</v>
      </c>
      <c r="U104" s="198" t="n">
        <v>58.027</v>
      </c>
      <c r="V104" s="198" t="n">
        <v>505.651</v>
      </c>
      <c r="W104" s="198" t="n">
        <v>52.184</v>
      </c>
      <c r="X104" s="198" t="n">
        <v>36.587</v>
      </c>
      <c r="Y104" s="198" t="n">
        <v>167.674</v>
      </c>
      <c r="AD104" s="199"/>
      <c r="AE104" s="199"/>
      <c r="AF104" s="199"/>
      <c r="AG104" s="202"/>
      <c r="AH104" s="202"/>
      <c r="AI104" s="202"/>
    </row>
    <row r="105" s="195" customFormat="true" ht="18.75" hidden="false" customHeight="false" outlineLevel="0" collapsed="false">
      <c r="A105" s="22" t="s">
        <v>127</v>
      </c>
      <c r="B105" s="198" t="n">
        <v>1961.591</v>
      </c>
      <c r="C105" s="198" t="n">
        <v>1547.154</v>
      </c>
      <c r="D105" s="198" t="n">
        <v>32.301</v>
      </c>
      <c r="E105" s="198" t="n">
        <v>77.516</v>
      </c>
      <c r="F105" s="198" t="n">
        <v>97.442</v>
      </c>
      <c r="G105" s="198" t="n">
        <v>509.665</v>
      </c>
      <c r="H105" s="198" t="n">
        <v>77.4</v>
      </c>
      <c r="I105" s="198" t="n">
        <v>136.21</v>
      </c>
      <c r="J105" s="198" t="n">
        <v>26.499</v>
      </c>
      <c r="K105" s="198" t="n">
        <v>58.513</v>
      </c>
      <c r="L105" s="198" t="n">
        <v>37.662</v>
      </c>
      <c r="M105" s="198" t="n">
        <v>31.951</v>
      </c>
      <c r="N105" s="198" t="n">
        <v>244.395</v>
      </c>
      <c r="O105" s="198" t="n">
        <v>105.788</v>
      </c>
      <c r="P105" s="198" t="n">
        <v>110.047</v>
      </c>
      <c r="Q105" s="198" t="n">
        <v>105.032</v>
      </c>
      <c r="R105" s="198" t="n">
        <v>117.818</v>
      </c>
      <c r="S105" s="198" t="n">
        <v>80.37</v>
      </c>
      <c r="T105" s="198" t="n">
        <v>56.303</v>
      </c>
      <c r="U105" s="198" t="n">
        <v>58.086</v>
      </c>
      <c r="V105" s="198" t="n">
        <v>506.453</v>
      </c>
      <c r="W105" s="198" t="n">
        <v>52.546</v>
      </c>
      <c r="X105" s="198" t="n">
        <v>36.646</v>
      </c>
      <c r="Y105" s="198" t="n">
        <v>167.098</v>
      </c>
      <c r="AD105" s="199"/>
      <c r="AE105" s="199"/>
      <c r="AF105" s="199"/>
      <c r="AG105" s="202"/>
      <c r="AH105" s="202"/>
      <c r="AI105" s="202"/>
    </row>
    <row r="106" s="195" customFormat="true" ht="18.75" hidden="false" customHeight="false" outlineLevel="0" collapsed="false">
      <c r="A106" s="22" t="s">
        <v>128</v>
      </c>
      <c r="B106" s="198" t="n">
        <v>1960.684</v>
      </c>
      <c r="C106" s="198" t="n">
        <v>1548.958</v>
      </c>
      <c r="D106" s="198" t="n">
        <v>32.126</v>
      </c>
      <c r="E106" s="198" t="n">
        <v>77.818</v>
      </c>
      <c r="F106" s="198" t="n">
        <v>97.287</v>
      </c>
      <c r="G106" s="198" t="n">
        <v>511.207</v>
      </c>
      <c r="H106" s="198" t="n">
        <v>77.422</v>
      </c>
      <c r="I106" s="198" t="n">
        <v>136.264</v>
      </c>
      <c r="J106" s="198" t="n">
        <v>26.565</v>
      </c>
      <c r="K106" s="198" t="n">
        <v>59.168</v>
      </c>
      <c r="L106" s="198" t="n">
        <v>37.639</v>
      </c>
      <c r="M106" s="198" t="n">
        <v>30.728</v>
      </c>
      <c r="N106" s="198" t="n">
        <v>244.5</v>
      </c>
      <c r="O106" s="198" t="n">
        <v>104.031</v>
      </c>
      <c r="P106" s="198" t="n">
        <v>110.367</v>
      </c>
      <c r="Q106" s="198" t="n">
        <v>104.826</v>
      </c>
      <c r="R106" s="198" t="n">
        <v>116.649</v>
      </c>
      <c r="S106" s="198" t="n">
        <v>80.778</v>
      </c>
      <c r="T106" s="198" t="n">
        <v>56.38</v>
      </c>
      <c r="U106" s="198" t="n">
        <v>57.88</v>
      </c>
      <c r="V106" s="198" t="n">
        <v>506.286</v>
      </c>
      <c r="W106" s="198" t="n">
        <v>52.869</v>
      </c>
      <c r="X106" s="198" t="n">
        <v>36.663</v>
      </c>
      <c r="Y106" s="198" t="n">
        <v>166.372</v>
      </c>
      <c r="AD106" s="199"/>
      <c r="AE106" s="199"/>
      <c r="AF106" s="199"/>
      <c r="AG106" s="202"/>
      <c r="AH106" s="202"/>
      <c r="AI106" s="202"/>
    </row>
    <row r="107" s="195" customFormat="true" ht="18.75" hidden="false" customHeight="false" outlineLevel="0" collapsed="false">
      <c r="A107" s="22" t="s">
        <v>28</v>
      </c>
      <c r="B107" s="198" t="n">
        <v>1964.169</v>
      </c>
      <c r="C107" s="198" t="n">
        <v>1548.364</v>
      </c>
      <c r="D107" s="198" t="n">
        <v>32.012</v>
      </c>
      <c r="E107" s="198" t="n">
        <v>77.83</v>
      </c>
      <c r="F107" s="198" t="n">
        <v>97.36</v>
      </c>
      <c r="G107" s="198" t="n">
        <v>513.387</v>
      </c>
      <c r="H107" s="198" t="n">
        <v>77.626</v>
      </c>
      <c r="I107" s="198" t="n">
        <v>138.677</v>
      </c>
      <c r="J107" s="198" t="n">
        <v>26.536</v>
      </c>
      <c r="K107" s="198" t="n">
        <v>59.546</v>
      </c>
      <c r="L107" s="198" t="n">
        <v>37.559</v>
      </c>
      <c r="M107" s="198" t="n">
        <v>30.884</v>
      </c>
      <c r="N107" s="198" t="n">
        <v>244.514</v>
      </c>
      <c r="O107" s="198" t="n">
        <v>103.116</v>
      </c>
      <c r="P107" s="198" t="n">
        <v>111.059</v>
      </c>
      <c r="Q107" s="198" t="n">
        <v>104.699</v>
      </c>
      <c r="R107" s="198" t="n">
        <v>116.716</v>
      </c>
      <c r="S107" s="198" t="n">
        <v>81.5</v>
      </c>
      <c r="T107" s="198" t="n">
        <v>56.103</v>
      </c>
      <c r="U107" s="198" t="n">
        <v>57.711</v>
      </c>
      <c r="V107" s="198" t="n">
        <v>507.979</v>
      </c>
      <c r="W107" s="198" t="n">
        <v>53.336</v>
      </c>
      <c r="X107" s="198" t="n">
        <v>36.759</v>
      </c>
      <c r="Y107" s="198" t="n">
        <v>168.818</v>
      </c>
      <c r="AD107" s="199"/>
      <c r="AE107" s="199"/>
      <c r="AF107" s="199"/>
      <c r="AG107" s="202"/>
      <c r="AH107" s="202"/>
      <c r="AI107" s="202"/>
    </row>
    <row r="108" s="195" customFormat="true" ht="18.75" hidden="false" customHeight="false" outlineLevel="0" collapsed="false">
      <c r="A108" s="22" t="s">
        <v>129</v>
      </c>
      <c r="B108" s="198" t="n">
        <v>1967.644</v>
      </c>
      <c r="C108" s="198" t="n">
        <v>1550.91</v>
      </c>
      <c r="D108" s="198" t="n">
        <v>31.719</v>
      </c>
      <c r="E108" s="198" t="n">
        <v>77.997</v>
      </c>
      <c r="F108" s="198" t="n">
        <v>97.026</v>
      </c>
      <c r="G108" s="198" t="n">
        <v>515.939</v>
      </c>
      <c r="H108" s="198" t="n">
        <v>77.546</v>
      </c>
      <c r="I108" s="198" t="n">
        <v>135.862</v>
      </c>
      <c r="J108" s="198" t="n">
        <v>26.344</v>
      </c>
      <c r="K108" s="198" t="n">
        <v>59.16</v>
      </c>
      <c r="L108" s="198" t="n">
        <v>37.648</v>
      </c>
      <c r="M108" s="198" t="n">
        <v>30.844</v>
      </c>
      <c r="N108" s="198" t="n">
        <v>244.055</v>
      </c>
      <c r="O108" s="198" t="n">
        <v>102.934</v>
      </c>
      <c r="P108" s="198" t="n">
        <v>111.66</v>
      </c>
      <c r="Q108" s="198" t="n">
        <v>104.522</v>
      </c>
      <c r="R108" s="198" t="n">
        <v>116.681</v>
      </c>
      <c r="S108" s="198" t="n">
        <v>81.68</v>
      </c>
      <c r="T108" s="198" t="n">
        <v>56.143</v>
      </c>
      <c r="U108" s="198" t="n">
        <v>57.433</v>
      </c>
      <c r="V108" s="198" t="n">
        <v>510.015</v>
      </c>
      <c r="W108" s="198" t="n">
        <v>53.707</v>
      </c>
      <c r="X108" s="198" t="n">
        <v>37.04</v>
      </c>
      <c r="Y108" s="198" t="n">
        <v>169.848</v>
      </c>
      <c r="AD108" s="199"/>
      <c r="AE108" s="199"/>
      <c r="AF108" s="199"/>
      <c r="AG108" s="202"/>
      <c r="AH108" s="202"/>
      <c r="AI108" s="202"/>
    </row>
    <row r="109" s="195" customFormat="true" ht="18.75" hidden="false" customHeight="false" outlineLevel="0" collapsed="false">
      <c r="A109" s="22" t="s">
        <v>29</v>
      </c>
      <c r="B109" s="198" t="n">
        <v>1968.312</v>
      </c>
      <c r="C109" s="198" t="n">
        <v>1555.049</v>
      </c>
      <c r="D109" s="198" t="n">
        <v>31.602</v>
      </c>
      <c r="E109" s="198" t="n">
        <v>78.384</v>
      </c>
      <c r="F109" s="198" t="n">
        <v>96.925</v>
      </c>
      <c r="G109" s="198" t="n">
        <v>517.488</v>
      </c>
      <c r="H109" s="198" t="n">
        <v>77.656</v>
      </c>
      <c r="I109" s="198" t="n">
        <v>134.334</v>
      </c>
      <c r="J109" s="198" t="n">
        <v>26.373</v>
      </c>
      <c r="K109" s="198" t="n">
        <v>59.822</v>
      </c>
      <c r="L109" s="198" t="n">
        <v>37.601</v>
      </c>
      <c r="M109" s="198" t="n">
        <v>31.03</v>
      </c>
      <c r="N109" s="198" t="n">
        <v>245.305</v>
      </c>
      <c r="O109" s="198" t="n">
        <v>103.805</v>
      </c>
      <c r="P109" s="198" t="n">
        <v>112.512</v>
      </c>
      <c r="Q109" s="198" t="n">
        <v>105.23</v>
      </c>
      <c r="R109" s="198" t="n">
        <v>116.631</v>
      </c>
      <c r="S109" s="198" t="n">
        <v>82.108</v>
      </c>
      <c r="T109" s="198" t="n">
        <v>55.981</v>
      </c>
      <c r="U109" s="198" t="n">
        <v>57.242</v>
      </c>
      <c r="V109" s="198" t="n">
        <v>510.844</v>
      </c>
      <c r="W109" s="198" t="n">
        <v>53.938</v>
      </c>
      <c r="X109" s="198" t="n">
        <v>37.287</v>
      </c>
      <c r="Y109" s="198" t="n">
        <v>170.489</v>
      </c>
      <c r="AD109" s="199"/>
      <c r="AE109" s="199"/>
      <c r="AF109" s="199"/>
      <c r="AG109" s="202"/>
      <c r="AH109" s="202"/>
      <c r="AI109" s="202"/>
    </row>
    <row r="110" s="195" customFormat="true" ht="18.75" hidden="false" customHeight="false" outlineLevel="0" collapsed="false">
      <c r="A110" s="22" t="s">
        <v>30</v>
      </c>
      <c r="B110" s="198" t="n">
        <v>1970.212</v>
      </c>
      <c r="C110" s="198" t="n">
        <v>1557.211</v>
      </c>
      <c r="D110" s="198" t="n">
        <v>31.556</v>
      </c>
      <c r="E110" s="198" t="n">
        <v>78.374</v>
      </c>
      <c r="F110" s="198" t="n">
        <v>96.847</v>
      </c>
      <c r="G110" s="198" t="n">
        <v>519.143</v>
      </c>
      <c r="H110" s="198" t="n">
        <v>78.262</v>
      </c>
      <c r="I110" s="198" t="n">
        <v>136.713</v>
      </c>
      <c r="J110" s="198" t="n">
        <v>26.406</v>
      </c>
      <c r="K110" s="198" t="n">
        <v>59.867</v>
      </c>
      <c r="L110" s="198" t="n">
        <v>37.654</v>
      </c>
      <c r="M110" s="198" t="n">
        <v>31.395</v>
      </c>
      <c r="N110" s="198" t="n">
        <v>246.742</v>
      </c>
      <c r="O110" s="198" t="n">
        <v>104.973</v>
      </c>
      <c r="P110" s="198" t="n">
        <v>112.886</v>
      </c>
      <c r="Q110" s="198" t="n">
        <v>105.491</v>
      </c>
      <c r="R110" s="198" t="n">
        <v>118.484</v>
      </c>
      <c r="S110" s="198" t="n">
        <v>82.335</v>
      </c>
      <c r="T110" s="198" t="n">
        <v>55.985</v>
      </c>
      <c r="U110" s="198" t="n">
        <v>56.844</v>
      </c>
      <c r="V110" s="198" t="n">
        <v>511.854</v>
      </c>
      <c r="W110" s="198" t="n">
        <v>54.473</v>
      </c>
      <c r="X110" s="198" t="n">
        <v>37.581</v>
      </c>
      <c r="Y110" s="198" t="n">
        <v>171.463</v>
      </c>
      <c r="AD110" s="199"/>
      <c r="AE110" s="199"/>
      <c r="AF110" s="199"/>
      <c r="AG110" s="202"/>
      <c r="AH110" s="202"/>
      <c r="AI110" s="202"/>
    </row>
    <row r="111" s="195" customFormat="true" ht="18.75" hidden="false" customHeight="false" outlineLevel="0" collapsed="false">
      <c r="A111" s="22" t="s">
        <v>31</v>
      </c>
      <c r="B111" s="198" t="n">
        <v>1968.015</v>
      </c>
      <c r="C111" s="198" t="n">
        <v>1555.932</v>
      </c>
      <c r="D111" s="198" t="n">
        <v>31.403</v>
      </c>
      <c r="E111" s="198" t="n">
        <v>77.972</v>
      </c>
      <c r="F111" s="198" t="n">
        <v>96.59</v>
      </c>
      <c r="G111" s="198" t="n">
        <v>519.215</v>
      </c>
      <c r="H111" s="198" t="n">
        <v>78.568</v>
      </c>
      <c r="I111" s="198" t="n">
        <v>136.148</v>
      </c>
      <c r="J111" s="198" t="n">
        <v>27.136</v>
      </c>
      <c r="K111" s="198" t="n">
        <v>60.184</v>
      </c>
      <c r="L111" s="198" t="n">
        <v>37.746</v>
      </c>
      <c r="M111" s="198" t="n">
        <v>30.499</v>
      </c>
      <c r="N111" s="198" t="n">
        <v>245.766</v>
      </c>
      <c r="O111" s="198" t="n">
        <v>105.473</v>
      </c>
      <c r="P111" s="198" t="n">
        <v>114.136</v>
      </c>
      <c r="Q111" s="198" t="n">
        <v>104.339</v>
      </c>
      <c r="R111" s="198" t="n">
        <v>117.081</v>
      </c>
      <c r="S111" s="198" t="n">
        <v>82.379</v>
      </c>
      <c r="T111" s="198" t="n">
        <v>55.642</v>
      </c>
      <c r="U111" s="198" t="n">
        <v>56.704</v>
      </c>
      <c r="V111" s="198" t="n">
        <v>510.666</v>
      </c>
      <c r="W111" s="198" t="n">
        <v>54.279</v>
      </c>
      <c r="X111" s="198" t="n">
        <v>37.877</v>
      </c>
      <c r="Y111" s="198" t="n">
        <v>172.542</v>
      </c>
      <c r="AD111" s="199"/>
      <c r="AE111" s="199"/>
      <c r="AF111" s="199"/>
      <c r="AG111" s="202"/>
      <c r="AH111" s="202"/>
      <c r="AI111" s="202"/>
    </row>
    <row r="112" s="195" customFormat="true" ht="18.75" hidden="false" customHeight="false" outlineLevel="0" collapsed="false">
      <c r="A112" s="22" t="s">
        <v>32</v>
      </c>
      <c r="B112" s="198" t="n">
        <v>1965.985</v>
      </c>
      <c r="C112" s="198" t="n">
        <v>1555.556</v>
      </c>
      <c r="D112" s="198" t="n">
        <v>31.126</v>
      </c>
      <c r="E112" s="198" t="n">
        <v>77.929</v>
      </c>
      <c r="F112" s="198" t="n">
        <v>96.084</v>
      </c>
      <c r="G112" s="198" t="n">
        <v>519.932</v>
      </c>
      <c r="H112" s="198" t="n">
        <v>78.821</v>
      </c>
      <c r="I112" s="198" t="n">
        <v>137.271</v>
      </c>
      <c r="J112" s="198" t="n">
        <v>26.237</v>
      </c>
      <c r="K112" s="198" t="n">
        <v>60.251</v>
      </c>
      <c r="L112" s="198" t="n">
        <v>37.931</v>
      </c>
      <c r="M112" s="198" t="n">
        <v>29.854</v>
      </c>
      <c r="N112" s="198" t="n">
        <v>247.146</v>
      </c>
      <c r="O112" s="198" t="n">
        <v>105.201</v>
      </c>
      <c r="P112" s="198" t="n">
        <v>114.237</v>
      </c>
      <c r="Q112" s="198" t="n">
        <v>103.375</v>
      </c>
      <c r="R112" s="198" t="n">
        <v>116.781</v>
      </c>
      <c r="S112" s="198" t="n">
        <v>82.133</v>
      </c>
      <c r="T112" s="198" t="n">
        <v>55.667</v>
      </c>
      <c r="U112" s="198" t="n">
        <v>56.17</v>
      </c>
      <c r="V112" s="198" t="n">
        <v>510.611</v>
      </c>
      <c r="W112" s="198" t="n">
        <v>54.458</v>
      </c>
      <c r="X112" s="198" t="n">
        <v>37.965</v>
      </c>
      <c r="Y112" s="198" t="n">
        <v>172.602</v>
      </c>
      <c r="AD112" s="199"/>
      <c r="AE112" s="199"/>
      <c r="AF112" s="199"/>
      <c r="AG112" s="202"/>
      <c r="AH112" s="202"/>
      <c r="AI112" s="202"/>
    </row>
    <row r="113" s="195" customFormat="true" ht="18.75" hidden="false" customHeight="false" outlineLevel="0" collapsed="false">
      <c r="A113" s="22" t="s">
        <v>33</v>
      </c>
      <c r="B113" s="198" t="n">
        <v>1967.073</v>
      </c>
      <c r="C113" s="198" t="n">
        <v>1556.052</v>
      </c>
      <c r="D113" s="198" t="n">
        <v>30.82</v>
      </c>
      <c r="E113" s="198" t="n">
        <v>78.127</v>
      </c>
      <c r="F113" s="198" t="n">
        <v>95.914</v>
      </c>
      <c r="G113" s="198" t="n">
        <v>521.039</v>
      </c>
      <c r="H113" s="198" t="n">
        <v>79.031</v>
      </c>
      <c r="I113" s="198" t="n">
        <v>137.029</v>
      </c>
      <c r="J113" s="198" t="n">
        <v>26.327</v>
      </c>
      <c r="K113" s="198" t="n">
        <v>60.396</v>
      </c>
      <c r="L113" s="198" t="n">
        <v>38.162</v>
      </c>
      <c r="M113" s="198" t="n">
        <v>29.363</v>
      </c>
      <c r="N113" s="198" t="n">
        <v>248.196</v>
      </c>
      <c r="O113" s="198" t="n">
        <v>105.874</v>
      </c>
      <c r="P113" s="198" t="n">
        <v>114.806</v>
      </c>
      <c r="Q113" s="198" t="n">
        <v>104.006</v>
      </c>
      <c r="R113" s="198" t="n">
        <v>117.026</v>
      </c>
      <c r="S113" s="198" t="n">
        <v>82.129</v>
      </c>
      <c r="T113" s="198" t="n">
        <v>55.574</v>
      </c>
      <c r="U113" s="198" t="n">
        <v>56.176</v>
      </c>
      <c r="V113" s="198" t="n">
        <v>510.76</v>
      </c>
      <c r="W113" s="198" t="n">
        <v>54.808</v>
      </c>
      <c r="X113" s="198" t="n">
        <v>38.121</v>
      </c>
      <c r="Y113" s="198" t="n">
        <v>172.999</v>
      </c>
      <c r="AD113" s="199"/>
      <c r="AE113" s="199"/>
      <c r="AF113" s="199"/>
      <c r="AG113" s="202"/>
      <c r="AH113" s="202"/>
      <c r="AI113" s="202"/>
    </row>
    <row r="114" s="195" customFormat="true" ht="18.75" hidden="false" customHeight="false" outlineLevel="0" collapsed="false">
      <c r="A114" s="22" t="s">
        <v>34</v>
      </c>
      <c r="B114" s="198" t="n">
        <v>1965.905</v>
      </c>
      <c r="C114" s="198" t="n">
        <v>1554.192</v>
      </c>
      <c r="D114" s="198" t="n">
        <v>30.602</v>
      </c>
      <c r="E114" s="198" t="n">
        <v>77.986</v>
      </c>
      <c r="F114" s="198" t="n">
        <v>95.806</v>
      </c>
      <c r="G114" s="198" t="n">
        <v>520.72</v>
      </c>
      <c r="H114" s="198" t="n">
        <v>79.441</v>
      </c>
      <c r="I114" s="198" t="n">
        <v>137.587</v>
      </c>
      <c r="J114" s="198" t="n">
        <v>26.285</v>
      </c>
      <c r="K114" s="198" t="n">
        <v>60.907</v>
      </c>
      <c r="L114" s="198" t="n">
        <v>38.214</v>
      </c>
      <c r="M114" s="198" t="n">
        <v>29.575</v>
      </c>
      <c r="N114" s="198" t="n">
        <v>247.042</v>
      </c>
      <c r="O114" s="198" t="n">
        <v>107.11</v>
      </c>
      <c r="P114" s="198" t="n">
        <v>115.58</v>
      </c>
      <c r="Q114" s="198" t="n">
        <v>104.781</v>
      </c>
      <c r="R114" s="198" t="n">
        <v>117.131</v>
      </c>
      <c r="S114" s="198" t="n">
        <v>82.185</v>
      </c>
      <c r="T114" s="198" t="n">
        <v>55.478</v>
      </c>
      <c r="U114" s="198" t="n">
        <v>56.121</v>
      </c>
      <c r="V114" s="198" t="n">
        <v>511.358</v>
      </c>
      <c r="W114" s="198" t="n">
        <v>54.76</v>
      </c>
      <c r="X114" s="198" t="n">
        <v>38.05</v>
      </c>
      <c r="Y114" s="198" t="n">
        <v>173.171</v>
      </c>
      <c r="AD114" s="199"/>
      <c r="AE114" s="199"/>
      <c r="AF114" s="199"/>
      <c r="AG114" s="202"/>
      <c r="AH114" s="202"/>
      <c r="AI114" s="202"/>
    </row>
    <row r="115" s="195" customFormat="true" ht="18.75" hidden="false" customHeight="false" outlineLevel="0" collapsed="false">
      <c r="A115" s="22" t="s">
        <v>35</v>
      </c>
      <c r="B115" s="198" t="n">
        <v>1964.609</v>
      </c>
      <c r="C115" s="198" t="n">
        <v>1554.463</v>
      </c>
      <c r="D115" s="198" t="n">
        <v>30.353</v>
      </c>
      <c r="E115" s="198" t="n">
        <v>77.552</v>
      </c>
      <c r="F115" s="198" t="n">
        <v>95.555</v>
      </c>
      <c r="G115" s="198" t="n">
        <v>519.094</v>
      </c>
      <c r="H115" s="198" t="n">
        <v>78.975</v>
      </c>
      <c r="I115" s="198" t="n">
        <v>136.407</v>
      </c>
      <c r="J115" s="198" t="n">
        <v>26.256</v>
      </c>
      <c r="K115" s="198" t="n">
        <v>61.401</v>
      </c>
      <c r="L115" s="198" t="n">
        <v>38.25</v>
      </c>
      <c r="M115" s="198" t="n">
        <v>29.307</v>
      </c>
      <c r="N115" s="198" t="n">
        <v>247.142</v>
      </c>
      <c r="O115" s="198" t="n">
        <v>105.981</v>
      </c>
      <c r="P115" s="198" t="n">
        <v>116.472</v>
      </c>
      <c r="Q115" s="198" t="n">
        <v>104.356</v>
      </c>
      <c r="R115" s="198" t="n">
        <v>116.988</v>
      </c>
      <c r="S115" s="198" t="n">
        <v>82.122</v>
      </c>
      <c r="T115" s="198" t="n">
        <v>55.094</v>
      </c>
      <c r="U115" s="198" t="n">
        <v>56.249</v>
      </c>
      <c r="V115" s="198" t="n">
        <v>510.289</v>
      </c>
      <c r="W115" s="198" t="n">
        <v>54.47</v>
      </c>
      <c r="X115" s="198" t="n">
        <v>38.118</v>
      </c>
      <c r="Y115" s="198" t="n">
        <v>172.622</v>
      </c>
      <c r="AD115" s="199"/>
      <c r="AE115" s="199"/>
      <c r="AF115" s="199"/>
      <c r="AG115" s="202"/>
      <c r="AH115" s="202"/>
      <c r="AI115" s="202"/>
    </row>
    <row r="116" s="195" customFormat="true" ht="18.75" hidden="false" customHeight="false" outlineLevel="0" collapsed="false">
      <c r="A116" s="22" t="s">
        <v>130</v>
      </c>
      <c r="B116" s="198" t="n">
        <v>1956.352</v>
      </c>
      <c r="C116" s="198" t="n">
        <v>1551.431</v>
      </c>
      <c r="D116" s="198" t="n">
        <v>30.421</v>
      </c>
      <c r="E116" s="198" t="n">
        <v>76.926</v>
      </c>
      <c r="F116" s="198" t="n">
        <v>95.378</v>
      </c>
      <c r="G116" s="198" t="n">
        <v>518.229</v>
      </c>
      <c r="H116" s="198" t="n">
        <v>78.762</v>
      </c>
      <c r="I116" s="198" t="n">
        <v>135.81</v>
      </c>
      <c r="J116" s="198" t="n">
        <v>26.011</v>
      </c>
      <c r="K116" s="198" t="n">
        <v>61.511</v>
      </c>
      <c r="L116" s="198" t="n">
        <v>38.071</v>
      </c>
      <c r="M116" s="198" t="n">
        <v>29.295</v>
      </c>
      <c r="N116" s="198" t="n">
        <v>246.372</v>
      </c>
      <c r="O116" s="198" t="n">
        <v>105.262</v>
      </c>
      <c r="P116" s="198" t="n">
        <v>116.065</v>
      </c>
      <c r="Q116" s="198" t="n">
        <v>103.901</v>
      </c>
      <c r="R116" s="198" t="n">
        <v>116.013</v>
      </c>
      <c r="S116" s="198" t="n">
        <v>81.51</v>
      </c>
      <c r="T116" s="198" t="n">
        <v>54.593</v>
      </c>
      <c r="U116" s="198" t="n">
        <v>55.886</v>
      </c>
      <c r="V116" s="198" t="n">
        <v>508.485</v>
      </c>
      <c r="W116" s="198" t="n">
        <v>54.175</v>
      </c>
      <c r="X116" s="198" t="n">
        <v>37.322</v>
      </c>
      <c r="Y116" s="198" t="n">
        <v>172.25</v>
      </c>
      <c r="AD116" s="199"/>
      <c r="AE116" s="199"/>
      <c r="AF116" s="199"/>
      <c r="AG116" s="202"/>
      <c r="AH116" s="202"/>
      <c r="AI116" s="202"/>
    </row>
    <row r="117" s="195" customFormat="true" ht="18.75" hidden="false" customHeight="false" outlineLevel="0" collapsed="false">
      <c r="A117" s="22" t="s">
        <v>131</v>
      </c>
      <c r="B117" s="198" t="n">
        <v>1953.69</v>
      </c>
      <c r="C117" s="198" t="n">
        <v>1548.003</v>
      </c>
      <c r="D117" s="198" t="n">
        <v>30.302</v>
      </c>
      <c r="E117" s="198" t="n">
        <v>76.153</v>
      </c>
      <c r="F117" s="198" t="n">
        <v>95.481</v>
      </c>
      <c r="G117" s="198" t="n">
        <v>517.29</v>
      </c>
      <c r="H117" s="198" t="n">
        <v>78.319</v>
      </c>
      <c r="I117" s="198" t="n">
        <v>135.882</v>
      </c>
      <c r="J117" s="198" t="n">
        <v>25.731</v>
      </c>
      <c r="K117" s="198" t="n">
        <v>61.51</v>
      </c>
      <c r="L117" s="198" t="n">
        <v>37.83</v>
      </c>
      <c r="M117" s="198" t="n">
        <v>29.65</v>
      </c>
      <c r="N117" s="198" t="n">
        <v>246.806</v>
      </c>
      <c r="O117" s="198" t="n">
        <v>104.933</v>
      </c>
      <c r="P117" s="198" t="n">
        <v>116.03</v>
      </c>
      <c r="Q117" s="198" t="n">
        <v>103.97</v>
      </c>
      <c r="R117" s="198" t="n">
        <v>116.313</v>
      </c>
      <c r="S117" s="198" t="n">
        <v>81.56</v>
      </c>
      <c r="T117" s="198" t="n">
        <v>54.2</v>
      </c>
      <c r="U117" s="198" t="n">
        <v>55.987</v>
      </c>
      <c r="V117" s="198" t="n">
        <v>508.076</v>
      </c>
      <c r="W117" s="198" t="n">
        <v>54.018</v>
      </c>
      <c r="X117" s="198" t="n">
        <v>36.999</v>
      </c>
      <c r="Y117" s="198" t="n">
        <v>173.121</v>
      </c>
      <c r="AD117" s="199"/>
      <c r="AE117" s="199"/>
      <c r="AF117" s="199"/>
      <c r="AG117" s="202"/>
      <c r="AH117" s="202"/>
      <c r="AI117" s="202"/>
    </row>
    <row r="118" s="195" customFormat="true" ht="18.75" hidden="false" customHeight="false" outlineLevel="0" collapsed="false">
      <c r="A118" s="22" t="s">
        <v>132</v>
      </c>
      <c r="B118" s="198" t="n">
        <v>1949.089</v>
      </c>
      <c r="C118" s="198" t="n">
        <v>1545.991</v>
      </c>
      <c r="D118" s="198" t="n">
        <v>30.059</v>
      </c>
      <c r="E118" s="198" t="n">
        <v>75.17</v>
      </c>
      <c r="F118" s="198" t="n">
        <v>95.661</v>
      </c>
      <c r="G118" s="198" t="n">
        <v>515.498</v>
      </c>
      <c r="H118" s="198" t="n">
        <v>78.208</v>
      </c>
      <c r="I118" s="198" t="n">
        <v>135.121</v>
      </c>
      <c r="J118" s="198" t="n">
        <v>25.445</v>
      </c>
      <c r="K118" s="198" t="n">
        <v>61.404</v>
      </c>
      <c r="L118" s="198" t="n">
        <v>37.866</v>
      </c>
      <c r="M118" s="198" t="n">
        <v>29.699</v>
      </c>
      <c r="N118" s="198" t="n">
        <v>246.763</v>
      </c>
      <c r="O118" s="198" t="n">
        <v>104.512</v>
      </c>
      <c r="P118" s="198" t="n">
        <v>116.474</v>
      </c>
      <c r="Q118" s="198" t="n">
        <v>103.704</v>
      </c>
      <c r="R118" s="198" t="n">
        <v>116.74</v>
      </c>
      <c r="S118" s="198" t="n">
        <v>81.653</v>
      </c>
      <c r="T118" s="198" t="n">
        <v>53.739</v>
      </c>
      <c r="U118" s="198" t="n">
        <v>56.069</v>
      </c>
      <c r="V118" s="198" t="n">
        <v>510.015</v>
      </c>
      <c r="W118" s="198" t="n">
        <v>53.728</v>
      </c>
      <c r="X118" s="198" t="n">
        <v>36.508</v>
      </c>
      <c r="Y118" s="198" t="n">
        <v>174.043</v>
      </c>
      <c r="AD118" s="199"/>
      <c r="AE118" s="199"/>
      <c r="AF118" s="199"/>
      <c r="AG118" s="202"/>
      <c r="AH118" s="202"/>
      <c r="AI118" s="202"/>
    </row>
    <row r="119" s="195" customFormat="true" ht="18.75" hidden="false" customHeight="false" outlineLevel="0" collapsed="false">
      <c r="A119" s="22" t="s">
        <v>39</v>
      </c>
      <c r="B119" s="198" t="n">
        <v>1943.157</v>
      </c>
      <c r="C119" s="198" t="n">
        <v>1543.021</v>
      </c>
      <c r="D119" s="198" t="n">
        <v>29.741</v>
      </c>
      <c r="E119" s="198" t="n">
        <v>74.496</v>
      </c>
      <c r="F119" s="198" t="n">
        <v>96.033</v>
      </c>
      <c r="G119" s="198" t="n">
        <v>513.269</v>
      </c>
      <c r="H119" s="198" t="n">
        <v>78.032</v>
      </c>
      <c r="I119" s="198" t="n">
        <v>134.315</v>
      </c>
      <c r="J119" s="198" t="n">
        <v>25.063</v>
      </c>
      <c r="K119" s="198" t="n">
        <v>61.359</v>
      </c>
      <c r="L119" s="198" t="n">
        <v>37.678</v>
      </c>
      <c r="M119" s="198" t="n">
        <v>30.004</v>
      </c>
      <c r="N119" s="198" t="n">
        <v>246.309</v>
      </c>
      <c r="O119" s="198" t="n">
        <v>103.553</v>
      </c>
      <c r="P119" s="198" t="n">
        <v>116.572</v>
      </c>
      <c r="Q119" s="198" t="n">
        <v>103.588</v>
      </c>
      <c r="R119" s="198" t="n">
        <v>115.905</v>
      </c>
      <c r="S119" s="198" t="n">
        <v>81.46</v>
      </c>
      <c r="T119" s="198" t="n">
        <v>53.63</v>
      </c>
      <c r="U119" s="198" t="n">
        <v>55.673</v>
      </c>
      <c r="V119" s="198" t="n">
        <v>508.374</v>
      </c>
      <c r="W119" s="198" t="n">
        <v>53.498</v>
      </c>
      <c r="X119" s="198" t="n">
        <v>36.05</v>
      </c>
      <c r="Y119" s="198" t="n">
        <v>172.057</v>
      </c>
      <c r="AD119" s="199"/>
      <c r="AE119" s="199"/>
      <c r="AF119" s="199"/>
      <c r="AG119" s="202"/>
      <c r="AH119" s="202"/>
      <c r="AI119" s="202"/>
    </row>
    <row r="120" s="195" customFormat="true" ht="18.75" hidden="false" customHeight="false" outlineLevel="0" collapsed="false">
      <c r="A120" s="22" t="s">
        <v>40</v>
      </c>
      <c r="B120" s="198" t="n">
        <v>1935.726</v>
      </c>
      <c r="C120" s="198" t="n">
        <v>1537.997</v>
      </c>
      <c r="D120" s="198" t="n">
        <v>29.479</v>
      </c>
      <c r="E120" s="198" t="n">
        <v>73.987</v>
      </c>
      <c r="F120" s="198" t="n">
        <v>95.306</v>
      </c>
      <c r="G120" s="198" t="n">
        <v>510.484</v>
      </c>
      <c r="H120" s="198" t="n">
        <v>78.45</v>
      </c>
      <c r="I120" s="198" t="n">
        <v>135.235</v>
      </c>
      <c r="J120" s="198" t="n">
        <v>24.71</v>
      </c>
      <c r="K120" s="198" t="n">
        <v>61.624</v>
      </c>
      <c r="L120" s="198" t="n">
        <v>37.413</v>
      </c>
      <c r="M120" s="198" t="n">
        <v>29.866</v>
      </c>
      <c r="N120" s="198" t="n">
        <v>246.535</v>
      </c>
      <c r="O120" s="198" t="n">
        <v>102.353</v>
      </c>
      <c r="P120" s="198" t="n">
        <v>117.02</v>
      </c>
      <c r="Q120" s="198" t="n">
        <v>103.347</v>
      </c>
      <c r="R120" s="198" t="n">
        <v>116.242</v>
      </c>
      <c r="S120" s="198" t="n">
        <v>81.299</v>
      </c>
      <c r="T120" s="198" t="n">
        <v>53.24</v>
      </c>
      <c r="U120" s="198" t="n">
        <v>55.541</v>
      </c>
      <c r="V120" s="198" t="n">
        <v>505.391</v>
      </c>
      <c r="W120" s="198" t="n">
        <v>53.123</v>
      </c>
      <c r="X120" s="198" t="n">
        <v>35.641</v>
      </c>
      <c r="Y120" s="198" t="n">
        <v>171.325</v>
      </c>
      <c r="AD120" s="199"/>
      <c r="AE120" s="199"/>
      <c r="AF120" s="199"/>
      <c r="AG120" s="202"/>
      <c r="AH120" s="202"/>
      <c r="AI120" s="202"/>
    </row>
    <row r="121" s="195" customFormat="true" ht="18.75" hidden="false" customHeight="false" outlineLevel="0" collapsed="false">
      <c r="A121" s="22" t="s">
        <v>41</v>
      </c>
      <c r="B121" s="198" t="n">
        <v>1922.834</v>
      </c>
      <c r="C121" s="198" t="n">
        <v>1531.869</v>
      </c>
      <c r="D121" s="198" t="n">
        <v>29.151</v>
      </c>
      <c r="E121" s="198" t="n">
        <v>73.549</v>
      </c>
      <c r="F121" s="198" t="n">
        <v>93.874</v>
      </c>
      <c r="G121" s="198" t="n">
        <v>508.506</v>
      </c>
      <c r="H121" s="198" t="n">
        <v>78.02</v>
      </c>
      <c r="I121" s="198" t="n">
        <v>134.933</v>
      </c>
      <c r="J121" s="198" t="n">
        <v>24.753</v>
      </c>
      <c r="K121" s="198" t="n">
        <v>62.096</v>
      </c>
      <c r="L121" s="198" t="n">
        <v>37.206</v>
      </c>
      <c r="M121" s="198" t="n">
        <v>29.433</v>
      </c>
      <c r="N121" s="198" t="n">
        <v>246.157</v>
      </c>
      <c r="O121" s="198" t="n">
        <v>101.642</v>
      </c>
      <c r="P121" s="198" t="n">
        <v>117.618</v>
      </c>
      <c r="Q121" s="198" t="n">
        <v>102.964</v>
      </c>
      <c r="R121" s="198" t="n">
        <v>116.761</v>
      </c>
      <c r="S121" s="198" t="n">
        <v>80.82</v>
      </c>
      <c r="T121" s="198" t="n">
        <v>53.045</v>
      </c>
      <c r="U121" s="198" t="n">
        <v>55.693</v>
      </c>
      <c r="V121" s="198" t="n">
        <v>503.138</v>
      </c>
      <c r="W121" s="198" t="n">
        <v>52.846</v>
      </c>
      <c r="X121" s="198" t="n">
        <v>35.351</v>
      </c>
      <c r="Y121" s="198" t="n">
        <v>171.084</v>
      </c>
      <c r="AD121" s="199"/>
      <c r="AE121" s="199"/>
      <c r="AF121" s="199"/>
      <c r="AG121" s="202"/>
      <c r="AH121" s="202"/>
      <c r="AI121" s="202"/>
    </row>
    <row r="122" s="195" customFormat="true" ht="18.75" hidden="false" customHeight="false" outlineLevel="0" collapsed="false">
      <c r="A122" s="22" t="s">
        <v>42</v>
      </c>
      <c r="B122" s="198" t="n">
        <v>1919.975</v>
      </c>
      <c r="C122" s="198" t="n">
        <v>1529.118</v>
      </c>
      <c r="D122" s="198" t="n">
        <v>29.051</v>
      </c>
      <c r="E122" s="198" t="n">
        <v>73.634</v>
      </c>
      <c r="F122" s="198" t="n">
        <v>94.292</v>
      </c>
      <c r="G122" s="198" t="n">
        <v>506.525</v>
      </c>
      <c r="H122" s="198" t="n">
        <v>77.263</v>
      </c>
      <c r="I122" s="198" t="n">
        <v>133.924</v>
      </c>
      <c r="J122" s="198" t="n">
        <v>24.752</v>
      </c>
      <c r="K122" s="198" t="n">
        <v>61.328</v>
      </c>
      <c r="L122" s="198" t="n">
        <v>37.202</v>
      </c>
      <c r="M122" s="198" t="n">
        <v>29.611</v>
      </c>
      <c r="N122" s="198" t="n">
        <v>245.571</v>
      </c>
      <c r="O122" s="198" t="n">
        <v>103.005</v>
      </c>
      <c r="P122" s="198" t="n">
        <v>118.623</v>
      </c>
      <c r="Q122" s="198" t="n">
        <v>103.113</v>
      </c>
      <c r="R122" s="198" t="n">
        <v>116.776</v>
      </c>
      <c r="S122" s="198" t="n">
        <v>80.469</v>
      </c>
      <c r="T122" s="198" t="n">
        <v>52.71</v>
      </c>
      <c r="U122" s="198" t="n">
        <v>56.202</v>
      </c>
      <c r="V122" s="198" t="n">
        <v>501.979</v>
      </c>
      <c r="W122" s="198" t="n">
        <v>52.413</v>
      </c>
      <c r="X122" s="198" t="n">
        <v>35.09</v>
      </c>
      <c r="Y122" s="198" t="n">
        <v>170.57</v>
      </c>
      <c r="AD122" s="199"/>
      <c r="AE122" s="199"/>
      <c r="AF122" s="199"/>
      <c r="AG122" s="202"/>
      <c r="AH122" s="202"/>
      <c r="AI122" s="202"/>
    </row>
    <row r="123" s="195" customFormat="true" ht="18.75" hidden="false" customHeight="false" outlineLevel="0" collapsed="false">
      <c r="A123" s="22" t="s">
        <v>43</v>
      </c>
      <c r="B123" s="198" t="n">
        <v>1916.054</v>
      </c>
      <c r="C123" s="198" t="n">
        <v>1527.382</v>
      </c>
      <c r="D123" s="198" t="n">
        <v>29.162</v>
      </c>
      <c r="E123" s="198" t="n">
        <v>73.633</v>
      </c>
      <c r="F123" s="198" t="n">
        <v>95.148</v>
      </c>
      <c r="G123" s="198" t="n">
        <v>505.49</v>
      </c>
      <c r="H123" s="198" t="n">
        <v>76.238</v>
      </c>
      <c r="I123" s="198" t="n">
        <v>133.999</v>
      </c>
      <c r="J123" s="198" t="n">
        <v>24.728</v>
      </c>
      <c r="K123" s="198" t="n">
        <v>60.835</v>
      </c>
      <c r="L123" s="198" t="n">
        <v>37.043</v>
      </c>
      <c r="M123" s="198" t="n">
        <v>29.409</v>
      </c>
      <c r="N123" s="198" t="n">
        <v>245.333</v>
      </c>
      <c r="O123" s="198" t="n">
        <v>102.914</v>
      </c>
      <c r="P123" s="198" t="n">
        <v>118.63</v>
      </c>
      <c r="Q123" s="198" t="n">
        <v>102.753</v>
      </c>
      <c r="R123" s="198" t="n">
        <v>116.383</v>
      </c>
      <c r="S123" s="198" t="n">
        <v>80.451</v>
      </c>
      <c r="T123" s="198" t="n">
        <v>53.144</v>
      </c>
      <c r="U123" s="198" t="n">
        <v>56.85</v>
      </c>
      <c r="V123" s="198" t="n">
        <v>501.762</v>
      </c>
      <c r="W123" s="198" t="n">
        <v>52.343</v>
      </c>
      <c r="X123" s="198" t="n">
        <v>35.248</v>
      </c>
      <c r="Y123" s="198" t="n">
        <v>170.684</v>
      </c>
      <c r="AD123" s="199"/>
      <c r="AE123" s="199"/>
      <c r="AF123" s="199"/>
      <c r="AG123" s="202"/>
      <c r="AH123" s="202"/>
      <c r="AI123" s="202"/>
    </row>
    <row r="124" s="195" customFormat="true" ht="18.75" hidden="false" customHeight="false" outlineLevel="0" collapsed="false">
      <c r="A124" s="22" t="s">
        <v>44</v>
      </c>
      <c r="B124" s="198" t="n">
        <v>1917.322</v>
      </c>
      <c r="C124" s="198" t="n">
        <v>1526.937</v>
      </c>
      <c r="D124" s="198" t="n">
        <v>29.187</v>
      </c>
      <c r="E124" s="198" t="n">
        <v>73.509</v>
      </c>
      <c r="F124" s="198" t="n">
        <v>95.624</v>
      </c>
      <c r="G124" s="198" t="n">
        <v>505.471</v>
      </c>
      <c r="H124" s="198" t="n">
        <v>76.557</v>
      </c>
      <c r="I124" s="198" t="n">
        <v>133.54</v>
      </c>
      <c r="J124" s="198" t="n">
        <v>24.872</v>
      </c>
      <c r="K124" s="198" t="n">
        <v>60.006</v>
      </c>
      <c r="L124" s="198" t="n">
        <v>37.03</v>
      </c>
      <c r="M124" s="198" t="n">
        <v>30.683</v>
      </c>
      <c r="N124" s="198" t="n">
        <v>245.552</v>
      </c>
      <c r="O124" s="198" t="n">
        <v>103.675</v>
      </c>
      <c r="P124" s="198" t="n">
        <v>119.985</v>
      </c>
      <c r="Q124" s="198" t="n">
        <v>102.569</v>
      </c>
      <c r="R124" s="198" t="n">
        <v>116.421</v>
      </c>
      <c r="S124" s="198" t="n">
        <v>80.894</v>
      </c>
      <c r="T124" s="198" t="n">
        <v>53.215</v>
      </c>
      <c r="U124" s="198" t="n">
        <v>57.284</v>
      </c>
      <c r="V124" s="198" t="n">
        <v>502.63</v>
      </c>
      <c r="W124" s="198" t="n">
        <v>52.113</v>
      </c>
      <c r="X124" s="198" t="n">
        <v>34.601</v>
      </c>
      <c r="Y124" s="198" t="n">
        <v>170.342</v>
      </c>
      <c r="AD124" s="199"/>
      <c r="AE124" s="199"/>
      <c r="AF124" s="199"/>
      <c r="AG124" s="202"/>
      <c r="AH124" s="202"/>
      <c r="AI124" s="202"/>
    </row>
    <row r="125" s="195" customFormat="true" ht="18.75" hidden="false" customHeight="false" outlineLevel="0" collapsed="false">
      <c r="A125" s="22" t="s">
        <v>45</v>
      </c>
      <c r="B125" s="198" t="n">
        <v>1921.168</v>
      </c>
      <c r="C125" s="198" t="n">
        <v>1521.16</v>
      </c>
      <c r="D125" s="198" t="n">
        <v>28.615</v>
      </c>
      <c r="E125" s="198" t="n">
        <v>72.812</v>
      </c>
      <c r="F125" s="198" t="n">
        <v>95.253</v>
      </c>
      <c r="G125" s="198" t="n">
        <v>501.286</v>
      </c>
      <c r="H125" s="198" t="n">
        <v>76.826</v>
      </c>
      <c r="I125" s="198" t="n">
        <v>133.462</v>
      </c>
      <c r="J125" s="198" t="n">
        <v>24.675</v>
      </c>
      <c r="K125" s="198" t="n">
        <v>59.538</v>
      </c>
      <c r="L125" s="198" t="n">
        <v>36.623</v>
      </c>
      <c r="M125" s="198" t="n">
        <v>29.027</v>
      </c>
      <c r="N125" s="198" t="n">
        <v>244.431</v>
      </c>
      <c r="O125" s="198" t="n">
        <v>103.782</v>
      </c>
      <c r="P125" s="198" t="n">
        <v>120.549</v>
      </c>
      <c r="Q125" s="198" t="n">
        <v>103.016</v>
      </c>
      <c r="R125" s="198" t="n">
        <v>115.742</v>
      </c>
      <c r="S125" s="198" t="n">
        <v>80.197</v>
      </c>
      <c r="T125" s="198" t="n">
        <v>52.532</v>
      </c>
      <c r="U125" s="198" t="n">
        <v>56.978</v>
      </c>
      <c r="V125" s="198" t="n">
        <v>500.729</v>
      </c>
      <c r="W125" s="198" t="n">
        <v>52.31</v>
      </c>
      <c r="X125" s="198" t="n">
        <v>34.034</v>
      </c>
      <c r="Y125" s="198" t="n">
        <v>169.553</v>
      </c>
      <c r="AD125" s="199"/>
      <c r="AE125" s="199"/>
      <c r="AF125" s="199"/>
      <c r="AG125" s="202"/>
      <c r="AH125" s="202"/>
      <c r="AI125" s="202"/>
    </row>
    <row r="126" s="195" customFormat="true" ht="18.75" hidden="false" customHeight="false" outlineLevel="0" collapsed="false">
      <c r="A126" s="22" t="s">
        <v>46</v>
      </c>
      <c r="B126" s="198" t="n">
        <v>1911.037</v>
      </c>
      <c r="C126" s="198" t="n">
        <v>1515.368</v>
      </c>
      <c r="D126" s="198" t="n">
        <v>27.98</v>
      </c>
      <c r="E126" s="198" t="n">
        <v>72.65</v>
      </c>
      <c r="F126" s="198" t="n">
        <v>95.026</v>
      </c>
      <c r="G126" s="198" t="n">
        <v>498.261</v>
      </c>
      <c r="H126" s="198" t="n">
        <v>77.26</v>
      </c>
      <c r="I126" s="198" t="n">
        <v>132.571</v>
      </c>
      <c r="J126" s="198" t="n">
        <v>24.624</v>
      </c>
      <c r="K126" s="198" t="n">
        <v>60.059</v>
      </c>
      <c r="L126" s="198" t="n">
        <v>36.501</v>
      </c>
      <c r="M126" s="198" t="n">
        <v>28.852</v>
      </c>
      <c r="N126" s="198" t="n">
        <v>245.23</v>
      </c>
      <c r="O126" s="198" t="n">
        <v>103.702</v>
      </c>
      <c r="P126" s="198" t="n">
        <v>120.611</v>
      </c>
      <c r="Q126" s="198" t="n">
        <v>102.628</v>
      </c>
      <c r="R126" s="198" t="n">
        <v>116.103</v>
      </c>
      <c r="S126" s="198" t="n">
        <v>80.2</v>
      </c>
      <c r="T126" s="198" t="n">
        <v>52.886</v>
      </c>
      <c r="U126" s="198" t="n">
        <v>56.357</v>
      </c>
      <c r="V126" s="198" t="n">
        <v>500.942</v>
      </c>
      <c r="W126" s="198" t="n">
        <v>51.321</v>
      </c>
      <c r="X126" s="198" t="n">
        <v>33.609</v>
      </c>
      <c r="Y126" s="198" t="n">
        <v>169.968</v>
      </c>
      <c r="AD126" s="199"/>
      <c r="AE126" s="199"/>
      <c r="AF126" s="199"/>
      <c r="AG126" s="202"/>
      <c r="AH126" s="202"/>
      <c r="AI126" s="202"/>
    </row>
    <row r="127" s="195" customFormat="true" ht="18.75" hidden="false" customHeight="false" outlineLevel="0" collapsed="false">
      <c r="A127" s="22" t="s">
        <v>47</v>
      </c>
      <c r="B127" s="198" t="n">
        <v>1902.811</v>
      </c>
      <c r="C127" s="198" t="n">
        <v>1518.346</v>
      </c>
      <c r="D127" s="198" t="n">
        <v>28.044</v>
      </c>
      <c r="E127" s="198" t="n">
        <v>72.32</v>
      </c>
      <c r="F127" s="198" t="n">
        <v>94.403</v>
      </c>
      <c r="G127" s="198" t="n">
        <v>498.989</v>
      </c>
      <c r="H127" s="198" t="n">
        <v>77.021</v>
      </c>
      <c r="I127" s="198" t="n">
        <v>132.549</v>
      </c>
      <c r="J127" s="198" t="n">
        <v>24.497</v>
      </c>
      <c r="K127" s="198" t="n">
        <v>60.576</v>
      </c>
      <c r="L127" s="198" t="n">
        <v>36.212</v>
      </c>
      <c r="M127" s="198" t="n">
        <v>29.338</v>
      </c>
      <c r="N127" s="198" t="n">
        <v>246.431</v>
      </c>
      <c r="O127" s="198" t="n">
        <v>103.38</v>
      </c>
      <c r="P127" s="198" t="n">
        <v>121.108</v>
      </c>
      <c r="Q127" s="198" t="n">
        <v>102.791</v>
      </c>
      <c r="R127" s="198" t="n">
        <v>116.613</v>
      </c>
      <c r="S127" s="198" t="n">
        <v>80.161</v>
      </c>
      <c r="T127" s="198" t="n">
        <v>53.172</v>
      </c>
      <c r="U127" s="198" t="n">
        <v>55.783</v>
      </c>
      <c r="V127" s="198" t="n">
        <v>500.494</v>
      </c>
      <c r="W127" s="198" t="n">
        <v>51.396</v>
      </c>
      <c r="X127" s="198" t="n">
        <v>33.365</v>
      </c>
      <c r="Y127" s="198" t="n">
        <v>170.654</v>
      </c>
      <c r="AD127" s="199"/>
      <c r="AE127" s="199"/>
      <c r="AF127" s="199"/>
      <c r="AG127" s="202"/>
      <c r="AH127" s="202"/>
      <c r="AI127" s="202"/>
    </row>
    <row r="128" s="195" customFormat="true" ht="18.75" hidden="false" customHeight="false" outlineLevel="0" collapsed="false">
      <c r="A128" s="23" t="s">
        <v>48</v>
      </c>
      <c r="B128" s="205" t="n">
        <v>1901.468</v>
      </c>
      <c r="C128" s="205" t="n">
        <v>1516.704</v>
      </c>
      <c r="D128" s="205" t="n">
        <v>27.845</v>
      </c>
      <c r="E128" s="205" t="n">
        <v>72.398</v>
      </c>
      <c r="F128" s="205" t="n">
        <v>95.145</v>
      </c>
      <c r="G128" s="205" t="n">
        <v>498.038</v>
      </c>
      <c r="H128" s="205" t="n">
        <v>76.765</v>
      </c>
      <c r="I128" s="205" t="n">
        <v>132.64</v>
      </c>
      <c r="J128" s="205" t="n">
        <v>24.38</v>
      </c>
      <c r="K128" s="205" t="n">
        <v>60.242</v>
      </c>
      <c r="L128" s="205" t="n">
        <v>36.552</v>
      </c>
      <c r="M128" s="205" t="n">
        <v>28.966</v>
      </c>
      <c r="N128" s="205" t="n">
        <v>246.569</v>
      </c>
      <c r="O128" s="205" t="n">
        <v>103.228</v>
      </c>
      <c r="P128" s="205" t="n">
        <v>121.363</v>
      </c>
      <c r="Q128" s="205" t="n">
        <v>103.256</v>
      </c>
      <c r="R128" s="205" t="n">
        <v>117.304</v>
      </c>
      <c r="S128" s="205" t="n">
        <v>79.35</v>
      </c>
      <c r="T128" s="205" t="n">
        <v>53.201</v>
      </c>
      <c r="U128" s="205" t="n">
        <v>56.777</v>
      </c>
      <c r="V128" s="205" t="n">
        <v>501.131</v>
      </c>
      <c r="W128" s="205" t="n">
        <v>51.449</v>
      </c>
      <c r="X128" s="205" t="n">
        <v>33.318</v>
      </c>
      <c r="Y128" s="205" t="n">
        <v>170.146</v>
      </c>
      <c r="AA128" s="218"/>
      <c r="AD128" s="199"/>
      <c r="AE128" s="199"/>
      <c r="AF128" s="199"/>
      <c r="AG128" s="202"/>
      <c r="AH128" s="202"/>
      <c r="AI128" s="202"/>
    </row>
    <row r="129" s="195" customFormat="true" ht="15" hidden="false" customHeight="false" outlineLevel="0" collapsed="false">
      <c r="A129" s="221"/>
      <c r="B129" s="221"/>
      <c r="C129" s="221"/>
      <c r="D129" s="221"/>
      <c r="E129" s="221"/>
      <c r="F129" s="221"/>
      <c r="G129" s="221"/>
      <c r="H129" s="221"/>
      <c r="I129" s="221"/>
      <c r="J129" s="221"/>
      <c r="K129" s="221"/>
      <c r="L129" s="221"/>
      <c r="M129" s="221"/>
      <c r="N129" s="221"/>
      <c r="O129" s="221"/>
      <c r="P129" s="221"/>
      <c r="Q129" s="221"/>
      <c r="R129" s="221"/>
      <c r="S129" s="221"/>
      <c r="T129" s="221"/>
      <c r="U129" s="221"/>
      <c r="V129" s="221"/>
      <c r="W129" s="221"/>
      <c r="X129" s="221"/>
      <c r="Y129" s="222"/>
    </row>
    <row r="130" s="195" customFormat="true" ht="15" hidden="false" customHeight="false" outlineLevel="0" collapsed="false">
      <c r="A130" s="223" t="s">
        <v>49</v>
      </c>
      <c r="B130" s="221"/>
      <c r="C130" s="221"/>
      <c r="D130" s="221"/>
      <c r="E130" s="221"/>
      <c r="F130" s="221"/>
      <c r="G130" s="221"/>
      <c r="H130" s="221"/>
      <c r="I130" s="221"/>
      <c r="J130" s="221"/>
      <c r="K130" s="221"/>
      <c r="L130" s="221"/>
      <c r="M130" s="221"/>
      <c r="N130" s="221"/>
      <c r="O130" s="221"/>
      <c r="P130" s="221"/>
      <c r="Q130" s="221"/>
      <c r="R130" s="221"/>
      <c r="S130" s="221"/>
      <c r="T130" s="221"/>
      <c r="U130" s="221"/>
      <c r="V130" s="221"/>
      <c r="W130" s="221"/>
      <c r="X130" s="221"/>
      <c r="Y130" s="222"/>
    </row>
    <row r="131" s="195" customFormat="true" ht="18.75" hidden="false" customHeight="false" outlineLevel="0" collapsed="false">
      <c r="A131" s="224" t="s">
        <v>133</v>
      </c>
      <c r="B131" s="225"/>
      <c r="C131" s="221"/>
      <c r="D131" s="221"/>
      <c r="E131" s="221"/>
      <c r="F131" s="221"/>
      <c r="G131" s="221"/>
      <c r="H131" s="221"/>
      <c r="I131" s="221"/>
      <c r="J131" s="221"/>
      <c r="K131" s="221"/>
      <c r="L131" s="221"/>
      <c r="M131" s="221"/>
      <c r="N131" s="221"/>
      <c r="O131" s="221"/>
      <c r="P131" s="221"/>
      <c r="Q131" s="221"/>
      <c r="R131" s="221"/>
      <c r="S131" s="221"/>
      <c r="T131" s="221"/>
      <c r="U131" s="221"/>
      <c r="V131" s="221"/>
      <c r="W131" s="221"/>
      <c r="X131" s="221"/>
      <c r="Y131" s="221"/>
    </row>
    <row r="132" s="195" customFormat="true" ht="18.75" hidden="false" customHeight="false" outlineLevel="0" collapsed="false">
      <c r="A132" s="226" t="s">
        <v>83</v>
      </c>
      <c r="B132" s="225"/>
      <c r="C132" s="221"/>
      <c r="D132" s="221"/>
      <c r="E132" s="221"/>
      <c r="F132" s="221"/>
      <c r="G132" s="221"/>
      <c r="H132" s="221"/>
      <c r="I132" s="221"/>
      <c r="J132" s="221"/>
      <c r="K132" s="221"/>
      <c r="L132" s="221"/>
      <c r="M132" s="221"/>
      <c r="N132" s="221"/>
      <c r="O132" s="221"/>
      <c r="P132" s="221"/>
      <c r="Q132" s="221"/>
      <c r="R132" s="221"/>
      <c r="S132" s="221"/>
      <c r="T132" s="221"/>
      <c r="U132" s="221"/>
      <c r="V132" s="221"/>
      <c r="W132" s="221"/>
      <c r="X132" s="221"/>
      <c r="Y132" s="221"/>
    </row>
    <row r="133" s="195" customFormat="true" ht="18.75" hidden="false" customHeight="false" outlineLevel="0" collapsed="false">
      <c r="A133" s="226" t="s">
        <v>196</v>
      </c>
      <c r="B133" s="225"/>
      <c r="C133" s="221"/>
      <c r="D133" s="221"/>
      <c r="E133" s="221"/>
      <c r="F133" s="221"/>
      <c r="G133" s="221"/>
      <c r="H133" s="221"/>
      <c r="I133" s="221"/>
      <c r="J133" s="221"/>
      <c r="K133" s="221"/>
      <c r="L133" s="221"/>
      <c r="M133" s="221"/>
      <c r="N133" s="221"/>
      <c r="O133" s="221"/>
      <c r="P133" s="221"/>
      <c r="Q133" s="221"/>
      <c r="R133" s="221"/>
      <c r="S133" s="221"/>
      <c r="T133" s="221"/>
      <c r="U133" s="221"/>
      <c r="V133" s="221"/>
      <c r="W133" s="221"/>
      <c r="X133" s="221"/>
      <c r="Y133" s="221"/>
    </row>
    <row r="134" s="195" customFormat="true" ht="3.95" hidden="false" customHeight="true" outlineLevel="0" collapsed="false">
      <c r="A134" s="227"/>
      <c r="B134" s="228"/>
      <c r="C134" s="228"/>
      <c r="D134" s="228"/>
      <c r="E134" s="228"/>
      <c r="F134" s="228"/>
      <c r="G134" s="228"/>
      <c r="H134" s="228"/>
      <c r="I134" s="228"/>
      <c r="J134" s="228"/>
      <c r="K134" s="228"/>
      <c r="L134" s="228"/>
      <c r="M134" s="228"/>
      <c r="N134" s="228"/>
      <c r="O134" s="228"/>
      <c r="P134" s="228"/>
      <c r="Q134" s="228"/>
      <c r="R134" s="228"/>
      <c r="S134" s="228"/>
      <c r="T134" s="228"/>
      <c r="U134" s="228"/>
      <c r="V134" s="228"/>
      <c r="W134" s="228"/>
      <c r="X134" s="228"/>
      <c r="Y134" s="228"/>
    </row>
    <row r="135" s="195" customFormat="true" ht="20.25" hidden="false" customHeight="true" outlineLevel="0" collapsed="false">
      <c r="A135" s="229" t="s">
        <v>194</v>
      </c>
      <c r="B135" s="230"/>
      <c r="C135" s="230"/>
      <c r="D135" s="230"/>
      <c r="E135" s="230"/>
      <c r="F135" s="230"/>
      <c r="G135" s="230"/>
      <c r="H135" s="230"/>
      <c r="I135" s="230"/>
      <c r="J135" s="230"/>
      <c r="K135" s="230"/>
      <c r="L135" s="230"/>
      <c r="M135" s="230"/>
      <c r="N135" s="230"/>
      <c r="O135" s="230"/>
      <c r="P135" s="230"/>
      <c r="Q135" s="230"/>
      <c r="R135" s="230"/>
      <c r="S135" s="230"/>
      <c r="T135" s="230"/>
      <c r="U135" s="230"/>
      <c r="V135" s="230"/>
      <c r="W135" s="230"/>
      <c r="X135" s="230"/>
      <c r="Y135" s="230"/>
    </row>
  </sheetData>
  <mergeCells count="1">
    <mergeCell ref="A1:Y1"/>
  </mergeCells>
  <hyperlinks>
    <hyperlink ref="Z1" location="Índice!A1" display="Volver al índic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true"/>
  </sheetPr>
  <dimension ref="A1:B35"/>
  <sheetViews>
    <sheetView windowProtection="false"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35" activeCellId="0" sqref="A35"/>
    </sheetView>
  </sheetViews>
  <sheetFormatPr defaultRowHeight="12.75"/>
  <cols>
    <col collapsed="false" hidden="false" max="1" min="1" style="0" width="138.979591836735"/>
    <col collapsed="false" hidden="false" max="1025" min="2" style="0" width="10.9336734693878"/>
  </cols>
  <sheetData>
    <row r="1" customFormat="false" ht="35.25" hidden="false" customHeight="true" outlineLevel="0" collapsed="false">
      <c r="A1" s="231" t="s">
        <v>197</v>
      </c>
      <c r="B1" s="232" t="s">
        <v>19</v>
      </c>
    </row>
    <row r="2" customFormat="false" ht="15.75" hidden="false" customHeight="false" outlineLevel="0" collapsed="false">
      <c r="A2" s="233"/>
    </row>
    <row r="3" s="235" customFormat="true" ht="28.5" hidden="false" customHeight="true" outlineLevel="0" collapsed="false">
      <c r="A3" s="234" t="s">
        <v>198</v>
      </c>
    </row>
    <row r="4" customFormat="false" ht="24" hidden="false" customHeight="true" outlineLevel="0" collapsed="false">
      <c r="A4" s="236" t="s">
        <v>199</v>
      </c>
    </row>
    <row r="5" customFormat="false" ht="66.75" hidden="false" customHeight="true" outlineLevel="0" collapsed="false">
      <c r="A5" s="237" t="s">
        <v>200</v>
      </c>
    </row>
    <row r="6" customFormat="false" ht="66.75" hidden="false" customHeight="true" outlineLevel="0" collapsed="false">
      <c r="A6" s="237" t="s">
        <v>201</v>
      </c>
    </row>
    <row r="7" customFormat="false" ht="11.25" hidden="false" customHeight="true" outlineLevel="0" collapsed="false">
      <c r="A7" s="237"/>
    </row>
    <row r="8" s="238" customFormat="true" ht="28.5" hidden="false" customHeight="true" outlineLevel="0" collapsed="false">
      <c r="A8" s="234" t="s">
        <v>202</v>
      </c>
    </row>
    <row r="9" customFormat="false" ht="82.5" hidden="false" customHeight="true" outlineLevel="0" collapsed="false">
      <c r="A9" s="239" t="s">
        <v>203</v>
      </c>
    </row>
    <row r="10" customFormat="false" ht="45.75" hidden="false" customHeight="true" outlineLevel="0" collapsed="false">
      <c r="A10" s="239" t="s">
        <v>204</v>
      </c>
    </row>
    <row r="11" customFormat="false" ht="33" hidden="false" customHeight="true" outlineLevel="0" collapsed="false">
      <c r="A11" s="240" t="s">
        <v>205</v>
      </c>
    </row>
    <row r="12" customFormat="false" ht="33" hidden="false" customHeight="true" outlineLevel="0" collapsed="false">
      <c r="A12" s="241" t="s">
        <v>206</v>
      </c>
    </row>
    <row r="13" customFormat="false" ht="33" hidden="false" customHeight="true" outlineLevel="0" collapsed="false">
      <c r="A13" s="240" t="s">
        <v>207</v>
      </c>
    </row>
    <row r="14" customFormat="false" ht="33" hidden="false" customHeight="true" outlineLevel="0" collapsed="false">
      <c r="A14" s="240" t="s">
        <v>208</v>
      </c>
    </row>
    <row r="15" customFormat="false" ht="33" hidden="false" customHeight="true" outlineLevel="0" collapsed="false">
      <c r="A15" s="240" t="s">
        <v>209</v>
      </c>
    </row>
    <row r="16" customFormat="false" ht="6" hidden="false" customHeight="true" outlineLevel="0" collapsed="false">
      <c r="A16" s="242"/>
    </row>
    <row r="17" customFormat="false" ht="61.5" hidden="false" customHeight="true" outlineLevel="0" collapsed="false">
      <c r="A17" s="239" t="s">
        <v>210</v>
      </c>
    </row>
    <row r="18" customFormat="false" ht="38.25" hidden="false" customHeight="true" outlineLevel="0" collapsed="false">
      <c r="A18" s="240" t="s">
        <v>211</v>
      </c>
    </row>
    <row r="19" customFormat="false" ht="51.75" hidden="false" customHeight="true" outlineLevel="0" collapsed="false">
      <c r="A19" s="240" t="s">
        <v>212</v>
      </c>
    </row>
    <row r="20" customFormat="false" ht="135" hidden="false" customHeight="true" outlineLevel="0" collapsed="false">
      <c r="A20" s="239" t="s">
        <v>213</v>
      </c>
    </row>
    <row r="21" customFormat="false" ht="56.25" hidden="false" customHeight="true" outlineLevel="0" collapsed="false">
      <c r="A21" s="239" t="s">
        <v>214</v>
      </c>
    </row>
    <row r="22" customFormat="false" ht="20.25" hidden="false" customHeight="true" outlineLevel="0" collapsed="false">
      <c r="A22" s="237" t="s">
        <v>215</v>
      </c>
    </row>
    <row r="23" customFormat="false" ht="20.25" hidden="false" customHeight="true" outlineLevel="0" collapsed="false">
      <c r="A23" s="237" t="s">
        <v>216</v>
      </c>
    </row>
    <row r="24" customFormat="false" ht="20.25" hidden="false" customHeight="true" outlineLevel="0" collapsed="false">
      <c r="A24" s="237" t="s">
        <v>217</v>
      </c>
    </row>
    <row r="25" customFormat="false" ht="20.25" hidden="false" customHeight="true" outlineLevel="0" collapsed="false">
      <c r="A25" s="237" t="s">
        <v>218</v>
      </c>
    </row>
    <row r="26" customFormat="false" ht="20.25" hidden="false" customHeight="true" outlineLevel="0" collapsed="false">
      <c r="A26" s="237" t="s">
        <v>219</v>
      </c>
    </row>
    <row r="27" customFormat="false" ht="20.25" hidden="false" customHeight="true" outlineLevel="0" collapsed="false">
      <c r="A27" s="237" t="s">
        <v>220</v>
      </c>
    </row>
    <row r="28" customFormat="false" ht="42.75" hidden="false" customHeight="true" outlineLevel="0" collapsed="false">
      <c r="A28" s="243" t="s">
        <v>221</v>
      </c>
    </row>
    <row r="29" customFormat="false" ht="18.75" hidden="false" customHeight="false" outlineLevel="0" collapsed="false">
      <c r="A29" s="234" t="s">
        <v>222</v>
      </c>
    </row>
    <row r="30" customFormat="false" ht="67.5" hidden="false" customHeight="true" outlineLevel="0" collapsed="false">
      <c r="A30" s="237" t="s">
        <v>223</v>
      </c>
    </row>
    <row r="31" customFormat="false" ht="47.25" hidden="false" customHeight="false" outlineLevel="0" collapsed="false">
      <c r="A31" s="237" t="s">
        <v>224</v>
      </c>
    </row>
    <row r="32" customFormat="false" ht="318.75" hidden="false" customHeight="true" outlineLevel="0" collapsed="false">
      <c r="A32" s="237"/>
    </row>
    <row r="33" customFormat="false" ht="15.75" hidden="false" customHeight="false" outlineLevel="0" collapsed="false">
      <c r="A33" s="237"/>
    </row>
    <row r="34" customFormat="false" ht="30" hidden="false" customHeight="true" outlineLevel="0" collapsed="false">
      <c r="A34" s="234" t="s">
        <v>225</v>
      </c>
    </row>
    <row r="35" customFormat="false" ht="253.5" hidden="false" customHeight="true" outlineLevel="0" collapsed="false">
      <c r="A35" s="243" t="s">
        <v>226</v>
      </c>
    </row>
  </sheetData>
  <hyperlinks>
    <hyperlink ref="B1" location="Índice!A1" display="Volver al índice"/>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2"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33</TotalTime>
  <Application>LibreOffice/5.0.2.2$Windows_x86 LibreOffice_project/37b43f919e4de5eeaca9b9755ed688758a8251fe</Application>
  <Company>Ministerio de Trabajo, Empleo y Seguridad Social</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2019-08-28T13:57:01Z</dcterms:created>
  <dc:creator>Diego Ariel Amorin</dc:creator>
  <dc:language>en-US</dc:language>
  <cp:lastModifiedBy>Leonardo Calcagno</cp:lastModifiedBy>
  <dcterms:modified xsi:type="dcterms:W3CDTF">2019-09-17T12:19:38Z</dcterms:modified>
  <cp:revision>2</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Ministerio de Trabajo, Empleo y Seguridad Social</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