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40" yWindow="0" windowWidth="25600" windowHeight="16060" tabRatio="612" firstSheet="4" activeTab="7"/>
  </bookViews>
  <sheets>
    <sheet name="Top 10 Per Cap 2018" sheetId="2" r:id="rId1"/>
    <sheet name="Top 10  Per Cap 2017" sheetId="3" r:id="rId2"/>
    <sheet name="Top 10  Per Cap 2015 moratoires" sheetId="5" r:id="rId3"/>
    <sheet name="Top 10  Per Cap 2015" sheetId="6" r:id="rId4"/>
    <sheet name="Top 10  Per Cap Compare" sheetId="4" r:id="rId5"/>
    <sheet name="Top 10  Per Cap Compare (2)" sheetId="7" r:id="rId6"/>
    <sheet name="Top 10  Per Cap Compare (3)" sheetId="8" r:id="rId7"/>
    <sheet name="Top 10  Per Cap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<sst xmlns="http://schemas.openxmlformats.org/spreadsheetml/2006/main" count="146" uniqueCount="20">
  <si>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</si>
  <si>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</si>
  <si>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</si>
  <si>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</si>
  <si>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</si>
  <si>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</si>
  <si>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</si>
  <si>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</si>
  <si>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</si>
  <si>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</si>
  <si>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</si>
  <si>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</si>
  <si>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</si>
  <si>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</si>
  <si>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</si>
  <si>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Top 10% share, labour income</t>
  </si>
  <si>
    <t>Top 10% share, labour and pension income</t>
  </si>
  <si>
    <t>Top 10% share, labour and family benefits income</t>
  </si>
  <si>
    <t>Top 10% share, all income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</si>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</sst>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9" fontId="2" fillId="0" borderId="0" xfId="53" applyFont="1" applyAlignment="1">
      <alignment horizontal="left" vertical="center" wrapText="1"/>
    </xf>
    <xf numFmtId="9" fontId="0" fillId="0" borderId="0" xfId="53" applyNumberFormat="1" applyFont="1"/>
    <xf numFmtId="9" fontId="0" fillId="0" borderId="0" xfId="53" applyFont="1"/>
    <xf numFmtId="164" fontId="0" fillId="0" borderId="0" xfId="53" applyNumberFormat="1" applyFont="1"/>
    <xf numFmtId="10" fontId="0" fillId="0" borderId="0" xfId="53" applyNumberFormat="1" applyFont="1"/>
    <xf numFmtId="0" fontId="0" fillId="0" borderId="0" xfId="0" applyAlignment="1">
      <alignment horizontal="center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Per Cap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0.203454345125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0.192754138525</c:v>
                </c:pt>
                <c:pt idx="5">
                  <c:v>0.19422006845</c:v>
                </c:pt>
                <c:pt idx="6">
                  <c:v>0.192860887325</c:v>
                </c:pt>
                <c:pt idx="7">
                  <c:v>0.191550804175</c:v>
                </c:pt>
                <c:pt idx="8">
                  <c:v>0.19640877895</c:v>
                </c:pt>
                <c:pt idx="9">
                  <c:v>0.197651671375</c:v>
                </c:pt>
                <c:pt idx="10">
                  <c:v>0.1958805191</c:v>
                </c:pt>
                <c:pt idx="11">
                  <c:v>0.191010274975</c:v>
                </c:pt>
                <c:pt idx="12">
                  <c:v>0.192956499175</c:v>
                </c:pt>
                <c:pt idx="13">
                  <c:v>0.19626615315</c:v>
                </c:pt>
                <c:pt idx="14">
                  <c:v>0.2020195541</c:v>
                </c:pt>
                <c:pt idx="15">
                  <c:v>0.20613000155</c:v>
                </c:pt>
                <c:pt idx="16">
                  <c:v>0.21658857395</c:v>
                </c:pt>
                <c:pt idx="17">
                  <c:v>0.21377145465</c:v>
                </c:pt>
                <c:pt idx="18">
                  <c:v>0.214112961825</c:v>
                </c:pt>
                <c:pt idx="19">
                  <c:v>0.230930319525</c:v>
                </c:pt>
                <c:pt idx="20">
                  <c:v>0.234398166825</c:v>
                </c:pt>
                <c:pt idx="21">
                  <c:v>0.2380368931</c:v>
                </c:pt>
                <c:pt idx="22">
                  <c:v>0.23334579995</c:v>
                </c:pt>
                <c:pt idx="23">
                  <c:v>0.25198837455</c:v>
                </c:pt>
                <c:pt idx="24">
                  <c:v>0.2464783132</c:v>
                </c:pt>
                <c:pt idx="25">
                  <c:v>0.238842723075</c:v>
                </c:pt>
                <c:pt idx="26" formatCode="0.00%">
                  <c:v>0.220101329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Per Cap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0.206211143425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0.19632341215</c:v>
                </c:pt>
                <c:pt idx="5">
                  <c:v>0.19591703765</c:v>
                </c:pt>
                <c:pt idx="6">
                  <c:v>0.1935080837</c:v>
                </c:pt>
                <c:pt idx="7">
                  <c:v>0.188808207625</c:v>
                </c:pt>
                <c:pt idx="8">
                  <c:v>0.195247885175</c:v>
                </c:pt>
                <c:pt idx="9">
                  <c:v>0.1956422688</c:v>
                </c:pt>
                <c:pt idx="10">
                  <c:v>0.189761883175</c:v>
                </c:pt>
                <c:pt idx="11">
                  <c:v>0.18162325805</c:v>
                </c:pt>
                <c:pt idx="12">
                  <c:v>0.184617687375</c:v>
                </c:pt>
                <c:pt idx="13">
                  <c:v>0.181130249575</c:v>
                </c:pt>
                <c:pt idx="14">
                  <c:v>0.1943764065</c:v>
                </c:pt>
                <c:pt idx="15">
                  <c:v>0.1973244646</c:v>
                </c:pt>
                <c:pt idx="16">
                  <c:v>0.214209501575</c:v>
                </c:pt>
                <c:pt idx="17">
                  <c:v>0.203594937825</c:v>
                </c:pt>
                <c:pt idx="18">
                  <c:v>0.2153569925</c:v>
                </c:pt>
                <c:pt idx="19">
                  <c:v>0.24753009915</c:v>
                </c:pt>
                <c:pt idx="20">
                  <c:v>0.250715193425</c:v>
                </c:pt>
                <c:pt idx="21">
                  <c:v>0.249925963625</c:v>
                </c:pt>
                <c:pt idx="22">
                  <c:v>0.241141512025</c:v>
                </c:pt>
                <c:pt idx="23">
                  <c:v>0.27877900975</c:v>
                </c:pt>
                <c:pt idx="24">
                  <c:v>0.272946813925</c:v>
                </c:pt>
                <c:pt idx="25">
                  <c:v>0.268410686075</c:v>
                </c:pt>
                <c:pt idx="26" formatCode="0.00%">
                  <c:v>0.230790902475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Per Cap 2018'!$I$3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0.20815069505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0.202099236175</c:v>
                </c:pt>
                <c:pt idx="5">
                  <c:v>0.20282958285</c:v>
                </c:pt>
                <c:pt idx="6">
                  <c:v>0.200879738</c:v>
                </c:pt>
                <c:pt idx="7">
                  <c:v>0.198850400225</c:v>
                </c:pt>
                <c:pt idx="8">
                  <c:v>0.20360345195</c:v>
                </c:pt>
                <c:pt idx="9">
                  <c:v>0.204316256025</c:v>
                </c:pt>
                <c:pt idx="10">
                  <c:v>0.202323665</c:v>
                </c:pt>
                <c:pt idx="11">
                  <c:v>0.1968804946</c:v>
                </c:pt>
                <c:pt idx="12">
                  <c:v>0.198172769425</c:v>
                </c:pt>
                <c:pt idx="13">
                  <c:v>0.20115382195</c:v>
                </c:pt>
                <c:pt idx="14">
                  <c:v>0.206926219225</c:v>
                </c:pt>
                <c:pt idx="15">
                  <c:v>0.210886929875</c:v>
                </c:pt>
                <c:pt idx="16">
                  <c:v>0.2204498158</c:v>
                </c:pt>
                <c:pt idx="17">
                  <c:v>0.21675090475</c:v>
                </c:pt>
                <c:pt idx="18">
                  <c:v>0.21615729465</c:v>
                </c:pt>
                <c:pt idx="19">
                  <c:v>0.232775612</c:v>
                </c:pt>
                <c:pt idx="20">
                  <c:v>0.235850938</c:v>
                </c:pt>
                <c:pt idx="21">
                  <c:v>0.2394318796</c:v>
                </c:pt>
                <c:pt idx="22">
                  <c:v>0.23440776455</c:v>
                </c:pt>
                <c:pt idx="23">
                  <c:v>0.252849630825</c:v>
                </c:pt>
                <c:pt idx="24">
                  <c:v>0.24726262695</c:v>
                </c:pt>
                <c:pt idx="25">
                  <c:v>0.239620481075</c:v>
                </c:pt>
                <c:pt idx="26">
                  <c:v>0.220663859475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Per Cap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0.198465797275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0.18510991555</c:v>
                </c:pt>
                <c:pt idx="5">
                  <c:v>0.185573195325</c:v>
                </c:pt>
                <c:pt idx="6">
                  <c:v>0.183740862275</c:v>
                </c:pt>
                <c:pt idx="7">
                  <c:v>0.179921397825</c:v>
                </c:pt>
                <c:pt idx="8">
                  <c:v>0.18630541365</c:v>
                </c:pt>
                <c:pt idx="9">
                  <c:v>0.187237835575</c:v>
                </c:pt>
                <c:pt idx="10">
                  <c:v>0.181642774475</c:v>
                </c:pt>
                <c:pt idx="11">
                  <c:v>0.174297488075</c:v>
                </c:pt>
                <c:pt idx="12">
                  <c:v>0.17793345185</c:v>
                </c:pt>
                <c:pt idx="13">
                  <c:v>0.17493877375</c:v>
                </c:pt>
                <c:pt idx="14">
                  <c:v>0.187814962375</c:v>
                </c:pt>
                <c:pt idx="15">
                  <c:v>0.1909586544</c:v>
                </c:pt>
                <c:pt idx="16">
                  <c:v>0.20877425755</c:v>
                </c:pt>
                <c:pt idx="17">
                  <c:v>0.1994846112</c:v>
                </c:pt>
                <c:pt idx="18">
                  <c:v>0.21233905035</c:v>
                </c:pt>
                <c:pt idx="19">
                  <c:v>0.2445756397</c:v>
                </c:pt>
                <c:pt idx="20">
                  <c:v>0.2483607318</c:v>
                </c:pt>
                <c:pt idx="21">
                  <c:v>0.2477166771</c:v>
                </c:pt>
                <c:pt idx="22">
                  <c:v>0.239432674675</c:v>
                </c:pt>
                <c:pt idx="23">
                  <c:v>0.2772555776</c:v>
                </c:pt>
                <c:pt idx="24">
                  <c:v>0.27148741225</c:v>
                </c:pt>
                <c:pt idx="25">
                  <c:v>0.266962627875</c:v>
                </c:pt>
                <c:pt idx="26">
                  <c:v>0.229792580275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29224"/>
        <c:axId val="-2114455784"/>
      </c:scatterChart>
      <c:valAx>
        <c:axId val="-2067329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455784"/>
        <c:crosses val="autoZero"/>
        <c:crossBetween val="midCat"/>
        <c:majorUnit val="2.0"/>
      </c:valAx>
      <c:valAx>
        <c:axId val="-2114455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3292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0.197389214475</c:v>
                </c:pt>
                <c:pt idx="4">
                  <c:v>0.196399451175</c:v>
                </c:pt>
                <c:pt idx="5">
                  <c:v>0.1957201867</c:v>
                </c:pt>
                <c:pt idx="6">
                  <c:v>0.2005146165</c:v>
                </c:pt>
                <c:pt idx="7">
                  <c:v>0.184691878875</c:v>
                </c:pt>
                <c:pt idx="8">
                  <c:v>0.186258944325</c:v>
                </c:pt>
                <c:pt idx="9">
                  <c:v>0.190819145825</c:v>
                </c:pt>
                <c:pt idx="10">
                  <c:v>0.18992418195</c:v>
                </c:pt>
                <c:pt idx="11">
                  <c:v>0.194855678675</c:v>
                </c:pt>
                <c:pt idx="12">
                  <c:v>0.19546213895</c:v>
                </c:pt>
                <c:pt idx="13">
                  <c:v>0.20146138935</c:v>
                </c:pt>
                <c:pt idx="14">
                  <c:v>0.188320752225</c:v>
                </c:pt>
                <c:pt idx="15">
                  <c:v>0.1978327157</c:v>
                </c:pt>
                <c:pt idx="16">
                  <c:v>0.200026824325</c:v>
                </c:pt>
                <c:pt idx="17">
                  <c:v>0.2050742378</c:v>
                </c:pt>
                <c:pt idx="18">
                  <c:v>0.21273764075</c:v>
                </c:pt>
                <c:pt idx="19">
                  <c:v>0.2032787025</c:v>
                </c:pt>
                <c:pt idx="20">
                  <c:v>0.20247131285</c:v>
                </c:pt>
                <c:pt idx="21">
                  <c:v>0.1855642918</c:v>
                </c:pt>
                <c:pt idx="22">
                  <c:v>0.204066527775</c:v>
                </c:pt>
                <c:pt idx="23">
                  <c:v>0.200698524625</c:v>
                </c:pt>
                <c:pt idx="24">
                  <c:v>0.2019281749</c:v>
                </c:pt>
                <c:pt idx="25">
                  <c:v>0.180045734</c:v>
                </c:pt>
                <c:pt idx="26" formatCode="0.00%">
                  <c:v>0.171053647725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0.20430166605</c:v>
                </c:pt>
                <c:pt idx="4">
                  <c:v>0.2015895838</c:v>
                </c:pt>
                <c:pt idx="5">
                  <c:v>0.2033804385</c:v>
                </c:pt>
                <c:pt idx="6">
                  <c:v>0.20683836735</c:v>
                </c:pt>
                <c:pt idx="7">
                  <c:v>0.197819303525</c:v>
                </c:pt>
                <c:pt idx="8">
                  <c:v>0.197755788425</c:v>
                </c:pt>
                <c:pt idx="9">
                  <c:v>0.1993879951</c:v>
                </c:pt>
                <c:pt idx="10">
                  <c:v>0.199819977375</c:v>
                </c:pt>
                <c:pt idx="11">
                  <c:v>0.205815387525</c:v>
                </c:pt>
                <c:pt idx="12">
                  <c:v>0.2078328782</c:v>
                </c:pt>
                <c:pt idx="13">
                  <c:v>0.209353234425</c:v>
                </c:pt>
                <c:pt idx="14">
                  <c:v>0.201110342875</c:v>
                </c:pt>
                <c:pt idx="15">
                  <c:v>0.210681701725</c:v>
                </c:pt>
                <c:pt idx="16">
                  <c:v>0.21405926585</c:v>
                </c:pt>
                <c:pt idx="17">
                  <c:v>0.2177672497</c:v>
                </c:pt>
                <c:pt idx="18">
                  <c:v>0.219893483475</c:v>
                </c:pt>
                <c:pt idx="19">
                  <c:v>0.217050125375</c:v>
                </c:pt>
                <c:pt idx="20">
                  <c:v>0.2183841776</c:v>
                </c:pt>
                <c:pt idx="21">
                  <c:v>0.209467800375</c:v>
                </c:pt>
                <c:pt idx="22">
                  <c:v>0.220028312875</c:v>
                </c:pt>
                <c:pt idx="23">
                  <c:v>0.222078609875</c:v>
                </c:pt>
                <c:pt idx="24">
                  <c:v>0.22223368805</c:v>
                </c:pt>
                <c:pt idx="25">
                  <c:v>0.2213586824</c:v>
                </c:pt>
                <c:pt idx="26" formatCode="0.00%">
                  <c:v>0.22897142635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0.1864560344</c:v>
                </c:pt>
                <c:pt idx="4">
                  <c:v>0.1865926325</c:v>
                </c:pt>
                <c:pt idx="5">
                  <c:v>0.1867297254</c:v>
                </c:pt>
                <c:pt idx="6">
                  <c:v>0.191224798925</c:v>
                </c:pt>
                <c:pt idx="7">
                  <c:v>0.176603217</c:v>
                </c:pt>
                <c:pt idx="8">
                  <c:v>0.178223562</c:v>
                </c:pt>
                <c:pt idx="9">
                  <c:v>0.182793707525</c:v>
                </c:pt>
                <c:pt idx="10">
                  <c:v>0.182540728975</c:v>
                </c:pt>
                <c:pt idx="11">
                  <c:v>0.187399092075</c:v>
                </c:pt>
                <c:pt idx="12">
                  <c:v>0.188012896725</c:v>
                </c:pt>
                <c:pt idx="13">
                  <c:v>0.1939818047</c:v>
                </c:pt>
                <c:pt idx="14">
                  <c:v>0.1816485343</c:v>
                </c:pt>
                <c:pt idx="15">
                  <c:v>0.191340783875</c:v>
                </c:pt>
                <c:pt idx="16">
                  <c:v>0.194046688625</c:v>
                </c:pt>
                <c:pt idx="17">
                  <c:v>0.199142437875</c:v>
                </c:pt>
                <c:pt idx="18">
                  <c:v>0.208574861975</c:v>
                </c:pt>
                <c:pt idx="19">
                  <c:v>0.2000925922</c:v>
                </c:pt>
                <c:pt idx="20">
                  <c:v>0.199310742275</c:v>
                </c:pt>
                <c:pt idx="21">
                  <c:v>0.183056169225</c:v>
                </c:pt>
                <c:pt idx="22">
                  <c:v>0.2023235543</c:v>
                </c:pt>
                <c:pt idx="23">
                  <c:v>0.198364441925</c:v>
                </c:pt>
                <c:pt idx="24">
                  <c:v>0.200167104875</c:v>
                </c:pt>
                <c:pt idx="25">
                  <c:v>0.178552642775</c:v>
                </c:pt>
                <c:pt idx="26">
                  <c:v>0.1691247823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0.195076743275</c:v>
                </c:pt>
                <c:pt idx="4">
                  <c:v>0.193407145875</c:v>
                </c:pt>
                <c:pt idx="5">
                  <c:v>0.1958263716</c:v>
                </c:pt>
                <c:pt idx="6">
                  <c:v>0.1992313195</c:v>
                </c:pt>
                <c:pt idx="7">
                  <c:v>0.19102119205</c:v>
                </c:pt>
                <c:pt idx="8">
                  <c:v>0.1911249397</c:v>
                </c:pt>
                <c:pt idx="9">
                  <c:v>0.192958231225</c:v>
                </c:pt>
                <c:pt idx="10">
                  <c:v>0.193982917475</c:v>
                </c:pt>
                <c:pt idx="11">
                  <c:v>0.19993209065</c:v>
                </c:pt>
                <c:pt idx="12">
                  <c:v>0.202030356075</c:v>
                </c:pt>
                <c:pt idx="13">
                  <c:v>0.2037327703</c:v>
                </c:pt>
                <c:pt idx="14">
                  <c:v>0.195979007675</c:v>
                </c:pt>
                <c:pt idx="15">
                  <c:v>0.2057919475</c:v>
                </c:pt>
                <c:pt idx="16">
                  <c:v>0.20958121095</c:v>
                </c:pt>
                <c:pt idx="17">
                  <c:v>0.21341256825</c:v>
                </c:pt>
                <c:pt idx="18">
                  <c:v>0.216905762075</c:v>
                </c:pt>
                <c:pt idx="19">
                  <c:v>0.214737680275</c:v>
                </c:pt>
                <c:pt idx="20">
                  <c:v>0.21607022075</c:v>
                </c:pt>
                <c:pt idx="21">
                  <c:v>0.20759701775</c:v>
                </c:pt>
                <c:pt idx="22">
                  <c:v>0.21881339915</c:v>
                </c:pt>
                <c:pt idx="23">
                  <c:v>0.220439254325</c:v>
                </c:pt>
                <c:pt idx="24">
                  <c:v>0.2210750204</c:v>
                </c:pt>
                <c:pt idx="25">
                  <c:v>0.220273995925</c:v>
                </c:pt>
                <c:pt idx="26">
                  <c:v>0.227465528275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9880"/>
        <c:axId val="-2053683800"/>
      </c:scatterChart>
      <c:valAx>
        <c:axId val="2080879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683800"/>
        <c:crosses val="autoZero"/>
        <c:crossBetween val="midCat"/>
        <c:majorUnit val="2.0"/>
      </c:valAx>
      <c:valAx>
        <c:axId val="-2053683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08798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2015'!$L$3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0.197389214475</c:v>
                </c:pt>
                <c:pt idx="4">
                  <c:v>0.196399451175</c:v>
                </c:pt>
                <c:pt idx="5">
                  <c:v>0.19800885675</c:v>
                </c:pt>
                <c:pt idx="6">
                  <c:v>0.202592824625</c:v>
                </c:pt>
                <c:pt idx="7">
                  <c:v>0.188181589775</c:v>
                </c:pt>
                <c:pt idx="8">
                  <c:v>0.18507998565</c:v>
                </c:pt>
                <c:pt idx="9">
                  <c:v>0.183387618425</c:v>
                </c:pt>
                <c:pt idx="10">
                  <c:v>0.192657428525</c:v>
                </c:pt>
                <c:pt idx="11">
                  <c:v>0.186987055375</c:v>
                </c:pt>
                <c:pt idx="12">
                  <c:v>0.177503267175</c:v>
                </c:pt>
                <c:pt idx="13">
                  <c:v>0.182459496525</c:v>
                </c:pt>
                <c:pt idx="14">
                  <c:v>0.192627905125</c:v>
                </c:pt>
                <c:pt idx="15">
                  <c:v>0.19527031785</c:v>
                </c:pt>
                <c:pt idx="16">
                  <c:v>0.18517568925</c:v>
                </c:pt>
                <c:pt idx="17">
                  <c:v>0.186166191175</c:v>
                </c:pt>
                <c:pt idx="18">
                  <c:v>0.185887584825</c:v>
                </c:pt>
                <c:pt idx="19">
                  <c:v>0.1745998489</c:v>
                </c:pt>
                <c:pt idx="20">
                  <c:v>0.1653702231</c:v>
                </c:pt>
                <c:pt idx="21">
                  <c:v>0.16655671155</c:v>
                </c:pt>
                <c:pt idx="22">
                  <c:v>0.164994184525</c:v>
                </c:pt>
                <c:pt idx="23">
                  <c:v>0.151124933975</c:v>
                </c:pt>
                <c:pt idx="24">
                  <c:v>0.155429996</c:v>
                </c:pt>
                <c:pt idx="25">
                  <c:v>0.167482743825</c:v>
                </c:pt>
                <c:pt idx="26">
                  <c:v>0.121441742975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0.20430166605</c:v>
                </c:pt>
                <c:pt idx="4">
                  <c:v>0.2015895838</c:v>
                </c:pt>
                <c:pt idx="5">
                  <c:v>0.204929079275</c:v>
                </c:pt>
                <c:pt idx="6">
                  <c:v>0.208145610125</c:v>
                </c:pt>
                <c:pt idx="7">
                  <c:v>0.201148530825</c:v>
                </c:pt>
                <c:pt idx="8">
                  <c:v>0.202740807425</c:v>
                </c:pt>
                <c:pt idx="9">
                  <c:v>0.202205679775</c:v>
                </c:pt>
                <c:pt idx="10">
                  <c:v>0.209401191075</c:v>
                </c:pt>
                <c:pt idx="11">
                  <c:v>0.2092135873</c:v>
                </c:pt>
                <c:pt idx="12">
                  <c:v>0.205886636275</c:v>
                </c:pt>
                <c:pt idx="13">
                  <c:v>0.211749511375</c:v>
                </c:pt>
                <c:pt idx="14">
                  <c:v>0.219050079675</c:v>
                </c:pt>
                <c:pt idx="15">
                  <c:v>0.21793040525</c:v>
                </c:pt>
                <c:pt idx="16">
                  <c:v>0.21719128285</c:v>
                </c:pt>
                <c:pt idx="17">
                  <c:v>0.21789723135</c:v>
                </c:pt>
                <c:pt idx="18">
                  <c:v>0.2193604695</c:v>
                </c:pt>
                <c:pt idx="19">
                  <c:v>0.212255520375</c:v>
                </c:pt>
                <c:pt idx="20">
                  <c:v>0.215591170425</c:v>
                </c:pt>
                <c:pt idx="21">
                  <c:v>0.2146007193</c:v>
                </c:pt>
                <c:pt idx="22">
                  <c:v>0.2172530628</c:v>
                </c:pt>
                <c:pt idx="23">
                  <c:v>0.21005856775</c:v>
                </c:pt>
                <c:pt idx="24">
                  <c:v>0.21398827785</c:v>
                </c:pt>
                <c:pt idx="25">
                  <c:v>0.230226057025</c:v>
                </c:pt>
                <c:pt idx="26">
                  <c:v>0.220666002775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0.1864560344</c:v>
                </c:pt>
                <c:pt idx="4">
                  <c:v>0.1865926325</c:v>
                </c:pt>
                <c:pt idx="5">
                  <c:v>0.188859765675</c:v>
                </c:pt>
                <c:pt idx="6">
                  <c:v>0.193120567725</c:v>
                </c:pt>
                <c:pt idx="7">
                  <c:v>0.179625596</c:v>
                </c:pt>
                <c:pt idx="8">
                  <c:v>0.176326408675</c:v>
                </c:pt>
                <c:pt idx="9">
                  <c:v>0.1752792025</c:v>
                </c:pt>
                <c:pt idx="10">
                  <c:v>0.1840565783</c:v>
                </c:pt>
                <c:pt idx="11">
                  <c:v>0.178779124725</c:v>
                </c:pt>
                <c:pt idx="12">
                  <c:v>0.170082009475</c:v>
                </c:pt>
                <c:pt idx="13">
                  <c:v>0.174219891975</c:v>
                </c:pt>
                <c:pt idx="14">
                  <c:v>0.184168023275</c:v>
                </c:pt>
                <c:pt idx="15">
                  <c:v>0.18656694465</c:v>
                </c:pt>
                <c:pt idx="16">
                  <c:v>0.178053107425</c:v>
                </c:pt>
                <c:pt idx="17">
                  <c:v>0.180342203</c:v>
                </c:pt>
                <c:pt idx="18">
                  <c:v>0.181260058525</c:v>
                </c:pt>
                <c:pt idx="19">
                  <c:v>0.17163892645</c:v>
                </c:pt>
                <c:pt idx="20">
                  <c:v>0.16288097175</c:v>
                </c:pt>
                <c:pt idx="21">
                  <c:v>0.16439515225</c:v>
                </c:pt>
                <c:pt idx="22">
                  <c:v>0.163223455125</c:v>
                </c:pt>
                <c:pt idx="23">
                  <c:v>0.15006871475</c:v>
                </c:pt>
                <c:pt idx="24">
                  <c:v>0.1545104851</c:v>
                </c:pt>
                <c:pt idx="25">
                  <c:v>0.165905552425</c:v>
                </c:pt>
                <c:pt idx="26">
                  <c:v>0.1207700746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0.195076743275</c:v>
                </c:pt>
                <c:pt idx="4">
                  <c:v>0.193407145875</c:v>
                </c:pt>
                <c:pt idx="5">
                  <c:v>0.19725918965</c:v>
                </c:pt>
                <c:pt idx="6">
                  <c:v>0.20040027725</c:v>
                </c:pt>
                <c:pt idx="7">
                  <c:v>0.193996143225</c:v>
                </c:pt>
                <c:pt idx="8">
                  <c:v>0.195398122775</c:v>
                </c:pt>
                <c:pt idx="9">
                  <c:v>0.1954492904</c:v>
                </c:pt>
                <c:pt idx="10">
                  <c:v>0.202468670525</c:v>
                </c:pt>
                <c:pt idx="11">
                  <c:v>0.2025293552</c:v>
                </c:pt>
                <c:pt idx="12">
                  <c:v>0.199657472475</c:v>
                </c:pt>
                <c:pt idx="13">
                  <c:v>0.205043593025</c:v>
                </c:pt>
                <c:pt idx="14">
                  <c:v>0.2124223333</c:v>
                </c:pt>
                <c:pt idx="15">
                  <c:v>0.211419606775</c:v>
                </c:pt>
                <c:pt idx="16">
                  <c:v>0.2116302061</c:v>
                </c:pt>
                <c:pt idx="17">
                  <c:v>0.213330039475</c:v>
                </c:pt>
                <c:pt idx="18">
                  <c:v>0.21579225185</c:v>
                </c:pt>
                <c:pt idx="19">
                  <c:v>0.20993864615</c:v>
                </c:pt>
                <c:pt idx="20">
                  <c:v>0.2135166101</c:v>
                </c:pt>
                <c:pt idx="21">
                  <c:v>0.21280077065</c:v>
                </c:pt>
                <c:pt idx="22">
                  <c:v>0.21578300375</c:v>
                </c:pt>
                <c:pt idx="23">
                  <c:v>0.2091659587</c:v>
                </c:pt>
                <c:pt idx="24">
                  <c:v>0.21324216555</c:v>
                </c:pt>
                <c:pt idx="25">
                  <c:v>0.2289662037</c:v>
                </c:pt>
                <c:pt idx="26">
                  <c:v>0.220006473675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72168"/>
        <c:axId val="-2053220616"/>
      </c:scatterChart>
      <c:valAx>
        <c:axId val="2081072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220616"/>
        <c:crosses val="autoZero"/>
        <c:crossBetween val="midCat"/>
        <c:majorUnit val="2.0"/>
      </c:valAx>
      <c:valAx>
        <c:axId val="-2053220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1072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2015'!$B$3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0.20196383055</c:v>
                </c:pt>
                <c:pt idx="2">
                  <c:v>0.20263920025</c:v>
                </c:pt>
                <c:pt idx="3">
                  <c:v>0.197389214475</c:v>
                </c:pt>
                <c:pt idx="4">
                  <c:v>0.196399451175</c:v>
                </c:pt>
                <c:pt idx="5">
                  <c:v>0.196189380025</c:v>
                </c:pt>
                <c:pt idx="6">
                  <c:v>0.2003167433</c:v>
                </c:pt>
                <c:pt idx="7">
                  <c:v>0.185393528725</c:v>
                </c:pt>
                <c:pt idx="8">
                  <c:v>0.191666182075</c:v>
                </c:pt>
                <c:pt idx="9">
                  <c:v>0.178005167125</c:v>
                </c:pt>
                <c:pt idx="10">
                  <c:v>0.1892254722</c:v>
                </c:pt>
                <c:pt idx="11">
                  <c:v>0.18832290975</c:v>
                </c:pt>
                <c:pt idx="12">
                  <c:v>0.1907060402</c:v>
                </c:pt>
                <c:pt idx="13">
                  <c:v>0.192279511825</c:v>
                </c:pt>
                <c:pt idx="14">
                  <c:v>0.192722328975</c:v>
                </c:pt>
                <c:pt idx="15">
                  <c:v>0.1997097364</c:v>
                </c:pt>
                <c:pt idx="16">
                  <c:v>0.18949067225</c:v>
                </c:pt>
                <c:pt idx="17">
                  <c:v>0.203749820625</c:v>
                </c:pt>
                <c:pt idx="18">
                  <c:v>0.20486908435</c:v>
                </c:pt>
                <c:pt idx="19">
                  <c:v>0.19400606295</c:v>
                </c:pt>
                <c:pt idx="20">
                  <c:v>0.181666290925</c:v>
                </c:pt>
                <c:pt idx="21">
                  <c:v>0.172683282175</c:v>
                </c:pt>
                <c:pt idx="22">
                  <c:v>0.192248898175</c:v>
                </c:pt>
                <c:pt idx="23">
                  <c:v>0.197121476975</c:v>
                </c:pt>
                <c:pt idx="24">
                  <c:v>0.1936987989</c:v>
                </c:pt>
                <c:pt idx="25">
                  <c:v>0.204833426275</c:v>
                </c:pt>
                <c:pt idx="26">
                  <c:v>0.20011870385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0.20430166605</c:v>
                </c:pt>
                <c:pt idx="4">
                  <c:v>0.2015895838</c:v>
                </c:pt>
                <c:pt idx="5">
                  <c:v>0.203296712125</c:v>
                </c:pt>
                <c:pt idx="6">
                  <c:v>0.205831359975</c:v>
                </c:pt>
                <c:pt idx="7">
                  <c:v>0.19817074905</c:v>
                </c:pt>
                <c:pt idx="8">
                  <c:v>0.1996949834</c:v>
                </c:pt>
                <c:pt idx="9">
                  <c:v>0.19237278855</c:v>
                </c:pt>
                <c:pt idx="10">
                  <c:v>0.199034730625</c:v>
                </c:pt>
                <c:pt idx="11">
                  <c:v>0.19885975975</c:v>
                </c:pt>
                <c:pt idx="12">
                  <c:v>0.20317008705</c:v>
                </c:pt>
                <c:pt idx="13">
                  <c:v>0.20423852795</c:v>
                </c:pt>
                <c:pt idx="14">
                  <c:v>0.207081740225</c:v>
                </c:pt>
                <c:pt idx="15">
                  <c:v>0.212396152825</c:v>
                </c:pt>
                <c:pt idx="16">
                  <c:v>0.20893315985</c:v>
                </c:pt>
                <c:pt idx="17">
                  <c:v>0.217808308675</c:v>
                </c:pt>
                <c:pt idx="18">
                  <c:v>0.220666087025</c:v>
                </c:pt>
                <c:pt idx="19">
                  <c:v>0.21920085325</c:v>
                </c:pt>
                <c:pt idx="20">
                  <c:v>0.208612237925</c:v>
                </c:pt>
                <c:pt idx="21">
                  <c:v>0.20852978795</c:v>
                </c:pt>
                <c:pt idx="22">
                  <c:v>0.21078839495</c:v>
                </c:pt>
                <c:pt idx="23">
                  <c:v>0.21678101355</c:v>
                </c:pt>
                <c:pt idx="24">
                  <c:v>0.211573324025</c:v>
                </c:pt>
                <c:pt idx="25">
                  <c:v>0.218007088725</c:v>
                </c:pt>
                <c:pt idx="26" formatCode="0.0%">
                  <c:v>0.210122029475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0.1864560344</c:v>
                </c:pt>
                <c:pt idx="4">
                  <c:v>0.1865926325</c:v>
                </c:pt>
                <c:pt idx="5">
                  <c:v>0.1872117073</c:v>
                </c:pt>
                <c:pt idx="6">
                  <c:v>0.191108693525</c:v>
                </c:pt>
                <c:pt idx="7">
                  <c:v>0.1773975713</c:v>
                </c:pt>
                <c:pt idx="8">
                  <c:v>0.1836255011</c:v>
                </c:pt>
                <c:pt idx="9">
                  <c:v>0.17065875745</c:v>
                </c:pt>
                <c:pt idx="10">
                  <c:v>0.181753226825</c:v>
                </c:pt>
                <c:pt idx="11">
                  <c:v>0.180870324375</c:v>
                </c:pt>
                <c:pt idx="12">
                  <c:v>0.183547034775</c:v>
                </c:pt>
                <c:pt idx="13">
                  <c:v>0.1858215221</c:v>
                </c:pt>
                <c:pt idx="14">
                  <c:v>0.1868729633</c:v>
                </c:pt>
                <c:pt idx="15">
                  <c:v>0.193831925225</c:v>
                </c:pt>
                <c:pt idx="16">
                  <c:v>0.18446199565</c:v>
                </c:pt>
                <c:pt idx="17">
                  <c:v>0.19966670045</c:v>
                </c:pt>
                <c:pt idx="18">
                  <c:v>0.2017892099</c:v>
                </c:pt>
                <c:pt idx="19">
                  <c:v>0.191911418725</c:v>
                </c:pt>
                <c:pt idx="20">
                  <c:v>0.18037815895</c:v>
                </c:pt>
                <c:pt idx="21">
                  <c:v>0.171517989725</c:v>
                </c:pt>
                <c:pt idx="22">
                  <c:v>0.190883721325</c:v>
                </c:pt>
                <c:pt idx="23">
                  <c:v>0.19471912635</c:v>
                </c:pt>
                <c:pt idx="24">
                  <c:v>0.1912387353</c:v>
                </c:pt>
                <c:pt idx="25">
                  <c:v>0.202442190025</c:v>
                </c:pt>
                <c:pt idx="26">
                  <c:v>0.197878861625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0.195076743275</c:v>
                </c:pt>
                <c:pt idx="4">
                  <c:v>0.193407145875</c:v>
                </c:pt>
                <c:pt idx="5">
                  <c:v>0.195771524</c:v>
                </c:pt>
                <c:pt idx="6">
                  <c:v>0.198308394725</c:v>
                </c:pt>
                <c:pt idx="7">
                  <c:v>0.191455235425</c:v>
                </c:pt>
                <c:pt idx="8">
                  <c:v>0.1931848541</c:v>
                </c:pt>
                <c:pt idx="9">
                  <c:v>0.186301534425</c:v>
                </c:pt>
                <c:pt idx="10">
                  <c:v>0.1930902136</c:v>
                </c:pt>
                <c:pt idx="11">
                  <c:v>0.192935938775</c:v>
                </c:pt>
                <c:pt idx="12">
                  <c:v>0.197535602</c:v>
                </c:pt>
                <c:pt idx="13">
                  <c:v>0.199200702125</c:v>
                </c:pt>
                <c:pt idx="14">
                  <c:v>0.2024914931</c:v>
                </c:pt>
                <c:pt idx="15">
                  <c:v>0.207862798975</c:v>
                </c:pt>
                <c:pt idx="16">
                  <c:v>0.204954300925</c:v>
                </c:pt>
                <c:pt idx="17">
                  <c:v>0.2146808839</c:v>
                </c:pt>
                <c:pt idx="18">
                  <c:v>0.218306104075</c:v>
                </c:pt>
                <c:pt idx="19">
                  <c:v>0.2175684959</c:v>
                </c:pt>
                <c:pt idx="20">
                  <c:v>0.207587184525</c:v>
                </c:pt>
                <c:pt idx="21">
                  <c:v>0.2075707847</c:v>
                </c:pt>
                <c:pt idx="22">
                  <c:v>0.20980738935</c:v>
                </c:pt>
                <c:pt idx="23">
                  <c:v>0.21512814925</c:v>
                </c:pt>
                <c:pt idx="24">
                  <c:v>0.209904336</c:v>
                </c:pt>
                <c:pt idx="25">
                  <c:v>0.216437800175</c:v>
                </c:pt>
                <c:pt idx="26">
                  <c:v>0.2086745157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54872"/>
        <c:axId val="-2053911832"/>
      </c:scatterChart>
      <c:valAx>
        <c:axId val="-20534548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911832"/>
        <c:crosses val="autoZero"/>
        <c:crossBetween val="midCat"/>
        <c:majorUnit val="2.0"/>
      </c:valAx>
      <c:valAx>
        <c:axId val="-2053911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345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-0.00493394825000001</c:v>
                </c:pt>
                <c:pt idx="3">
                  <c:v>-0.00305437035000003</c:v>
                </c:pt>
                <c:pt idx="4">
                  <c:v>-0.003835500075</c:v>
                </c:pt>
                <c:pt idx="5">
                  <c:v>-0.00149411119999998</c:v>
                </c:pt>
                <c:pt idx="6">
                  <c:v>-0.00453574872500001</c:v>
                </c:pt>
                <c:pt idx="7">
                  <c:v>-0.000182733024999992</c:v>
                </c:pt>
                <c:pt idx="8">
                  <c:v>0.00487227184999997</c:v>
                </c:pt>
                <c:pt idx="9">
                  <c:v>0.023979808475</c:v>
                </c:pt>
                <c:pt idx="10">
                  <c:v>0.008708015525</c:v>
                </c:pt>
                <c:pt idx="11">
                  <c:v>-0.0026903184</c:v>
                </c:pt>
                <c:pt idx="12">
                  <c:v>0.00496538737499996</c:v>
                </c:pt>
                <c:pt idx="13">
                  <c:v>0.003079174175</c:v>
                </c:pt>
                <c:pt idx="14">
                  <c:v>0.010998318175</c:v>
                </c:pt>
                <c:pt idx="15">
                  <c:v>0.000694473600000023</c:v>
                </c:pt>
                <c:pt idx="16">
                  <c:v>0.00557711517499998</c:v>
                </c:pt>
                <c:pt idx="17">
                  <c:v>0.018231684775</c:v>
                </c:pt>
                <c:pt idx="18">
                  <c:v>0.0192797393</c:v>
                </c:pt>
                <c:pt idx="19">
                  <c:v>0.03614126585</c:v>
                </c:pt>
                <c:pt idx="20">
                  <c:v>0.01081096845</c:v>
                </c:pt>
                <c:pt idx="21">
                  <c:v>0.00972466267499999</c:v>
                </c:pt>
                <c:pt idx="22">
                  <c:v>0.019751694775</c:v>
                </c:pt>
                <c:pt idx="23">
                  <c:v>0.039553507125</c:v>
                </c:pt>
                <c:pt idx="24">
                  <c:v>0.050418728675</c:v>
                </c:pt>
                <c:pt idx="25">
                  <c:v>0.06004013045</c:v>
                </c:pt>
                <c:pt idx="26">
                  <c:v>0.027396178775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-0.00213766064999998</c:v>
                </c:pt>
                <c:pt idx="3">
                  <c:v>-0.00725354182500001</c:v>
                </c:pt>
                <c:pt idx="4">
                  <c:v>-0.00557202165000001</c:v>
                </c:pt>
                <c:pt idx="5">
                  <c:v>-0.00674414347500002</c:v>
                </c:pt>
                <c:pt idx="6">
                  <c:v>-0.00901760679999999</c:v>
                </c:pt>
                <c:pt idx="7">
                  <c:v>-0.0126089199</c:v>
                </c:pt>
                <c:pt idx="8">
                  <c:v>-0.00785536497500005</c:v>
                </c:pt>
                <c:pt idx="9">
                  <c:v>0.00226403670000003</c:v>
                </c:pt>
                <c:pt idx="10">
                  <c:v>-0.010630212525</c:v>
                </c:pt>
                <c:pt idx="11">
                  <c:v>-0.019948665875</c:v>
                </c:pt>
                <c:pt idx="12">
                  <c:v>-0.017667091975</c:v>
                </c:pt>
                <c:pt idx="13">
                  <c:v>-0.0276916334</c:v>
                </c:pt>
                <c:pt idx="14">
                  <c:v>-0.016075966025</c:v>
                </c:pt>
                <c:pt idx="15">
                  <c:v>-0.023178719325</c:v>
                </c:pt>
                <c:pt idx="16">
                  <c:v>-0.011530936125</c:v>
                </c:pt>
                <c:pt idx="17">
                  <c:v>-0.015017243275</c:v>
                </c:pt>
                <c:pt idx="18">
                  <c:v>-0.000400610725</c:v>
                </c:pt>
                <c:pt idx="19">
                  <c:v>0.028038883875</c:v>
                </c:pt>
                <c:pt idx="20">
                  <c:v>0.011254012125</c:v>
                </c:pt>
                <c:pt idx="21">
                  <c:v>0.0144394896</c:v>
                </c:pt>
                <c:pt idx="22">
                  <c:v>0.012297374</c:v>
                </c:pt>
                <c:pt idx="23">
                  <c:v>0.050846525025</c:v>
                </c:pt>
                <c:pt idx="24">
                  <c:v>0.0483082649</c:v>
                </c:pt>
                <c:pt idx="25">
                  <c:v>0.0509788655</c:v>
                </c:pt>
                <c:pt idx="26">
                  <c:v>0.00488842222500002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0.010682652925</c:v>
                </c:pt>
                <c:pt idx="3">
                  <c:v>0.01945956745</c:v>
                </c:pt>
                <c:pt idx="4">
                  <c:v>0.016736439475</c:v>
                </c:pt>
                <c:pt idx="5">
                  <c:v>0.017473151925</c:v>
                </c:pt>
                <c:pt idx="6">
                  <c:v>0.013555203625</c:v>
                </c:pt>
                <c:pt idx="7">
                  <c:v>0.01710970755</c:v>
                </c:pt>
                <c:pt idx="8">
                  <c:v>0.021617420875</c:v>
                </c:pt>
                <c:pt idx="9">
                  <c:v>0.0391565572</c:v>
                </c:pt>
                <c:pt idx="10">
                  <c:v>0.0237312359</c:v>
                </c:pt>
                <c:pt idx="11">
                  <c:v>0.0120442737</c:v>
                </c:pt>
                <c:pt idx="12">
                  <c:v>0.018365328425</c:v>
                </c:pt>
                <c:pt idx="13">
                  <c:v>0.01615452625</c:v>
                </c:pt>
                <c:pt idx="14">
                  <c:v>0.023782333725</c:v>
                </c:pt>
                <c:pt idx="15">
                  <c:v>0.01320658045</c:v>
                </c:pt>
                <c:pt idx="16">
                  <c:v>0.0172649416</c:v>
                </c:pt>
                <c:pt idx="17">
                  <c:v>0.02685736675</c:v>
                </c:pt>
                <c:pt idx="18">
                  <c:v>0.026050700375</c:v>
                </c:pt>
                <c:pt idx="19">
                  <c:v>0.041588764975</c:v>
                </c:pt>
                <c:pt idx="20">
                  <c:v>0.01627385475</c:v>
                </c:pt>
                <c:pt idx="21">
                  <c:v>0.01437771385</c:v>
                </c:pt>
                <c:pt idx="22">
                  <c:v>0.02410724945</c:v>
                </c:pt>
                <c:pt idx="23">
                  <c:v>0.0432411017</c:v>
                </c:pt>
                <c:pt idx="24">
                  <c:v>0.053397825975</c:v>
                </c:pt>
                <c:pt idx="25">
                  <c:v>0.061924577775</c:v>
                </c:pt>
                <c:pt idx="26">
                  <c:v>0.0292464371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-0.00361104402500001</c:v>
                </c:pt>
                <c:pt idx="3">
                  <c:v>-0.009151655275</c:v>
                </c:pt>
                <c:pt idx="4">
                  <c:v>-0.00744633242499998</c:v>
                </c:pt>
                <c:pt idx="5">
                  <c:v>-0.00848013847500001</c:v>
                </c:pt>
                <c:pt idx="6">
                  <c:v>-0.010590995</c:v>
                </c:pt>
                <c:pt idx="7">
                  <c:v>-0.0132895506249999</c:v>
                </c:pt>
                <c:pt idx="8">
                  <c:v>-0.00902574422499999</c:v>
                </c:pt>
                <c:pt idx="9">
                  <c:v>0.00103015672500004</c:v>
                </c:pt>
                <c:pt idx="10">
                  <c:v>-0.01183506235</c:v>
                </c:pt>
                <c:pt idx="11">
                  <c:v>-0.0204881174</c:v>
                </c:pt>
                <c:pt idx="12">
                  <c:v>-0.01800108805</c:v>
                </c:pt>
                <c:pt idx="13">
                  <c:v>-0.027574681425</c:v>
                </c:pt>
                <c:pt idx="14">
                  <c:v>-0.016544729375</c:v>
                </c:pt>
                <c:pt idx="15">
                  <c:v>-0.0237515941</c:v>
                </c:pt>
                <c:pt idx="16">
                  <c:v>-0.01125151185</c:v>
                </c:pt>
                <c:pt idx="17">
                  <c:v>-0.014934351275</c:v>
                </c:pt>
                <c:pt idx="18">
                  <c:v>4.3456000000025E-5</c:v>
                </c:pt>
                <c:pt idx="19">
                  <c:v>0.02772609405</c:v>
                </c:pt>
                <c:pt idx="20">
                  <c:v>0.0117427384</c:v>
                </c:pt>
                <c:pt idx="21">
                  <c:v>0.01447993705</c:v>
                </c:pt>
                <c:pt idx="22">
                  <c:v>0.012904207675</c:v>
                </c:pt>
                <c:pt idx="23">
                  <c:v>0.051238467875</c:v>
                </c:pt>
                <c:pt idx="24">
                  <c:v>0.048378067575</c:v>
                </c:pt>
                <c:pt idx="25">
                  <c:v>0.05033973575</c:v>
                </c:pt>
                <c:pt idx="26">
                  <c:v>0.00474803547499999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30952"/>
        <c:axId val="-2117577032"/>
      </c:scatterChart>
      <c:valAx>
        <c:axId val="-21175309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77032"/>
        <c:crosses val="autoZero"/>
        <c:crossBetween val="midCat"/>
        <c:majorUnit val="2.0"/>
      </c:valAx>
      <c:valAx>
        <c:axId val="-211757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53095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69144"/>
        <c:axId val="-2117514184"/>
      </c:scatterChart>
      <c:valAx>
        <c:axId val="-21174691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14184"/>
        <c:crosses val="autoZero"/>
        <c:crossBetween val="midCat"/>
        <c:majorUnit val="2.0"/>
      </c:valAx>
      <c:valAx>
        <c:axId val="-211751418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69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80952"/>
        <c:axId val="-2067377848"/>
      </c:scatterChart>
      <c:valAx>
        <c:axId val="-20673809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377848"/>
        <c:crosses val="autoZero"/>
        <c:crossBetween val="midCat"/>
        <c:majorUnit val="2.0"/>
      </c:valAx>
      <c:valAx>
        <c:axId val="-206737784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8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-0.00500399775000002</c:v>
                </c:pt>
                <c:pt idx="3">
                  <c:v>-0.003360933925</c:v>
                </c:pt>
                <c:pt idx="4">
                  <c:v>-0.00432962270000001</c:v>
                </c:pt>
                <c:pt idx="5">
                  <c:v>-0.000948425375000006</c:v>
                </c:pt>
                <c:pt idx="6">
                  <c:v>-0.00421954079999998</c:v>
                </c:pt>
                <c:pt idx="7">
                  <c:v>0.0072339085</c:v>
                </c:pt>
                <c:pt idx="8">
                  <c:v>0.00301730644999998</c:v>
                </c:pt>
                <c:pt idx="9">
                  <c:v>0.008733057125</c:v>
                </c:pt>
                <c:pt idx="10">
                  <c:v>0.00435848297499999</c:v>
                </c:pt>
                <c:pt idx="11">
                  <c:v>-0.00972998829999999</c:v>
                </c:pt>
                <c:pt idx="12">
                  <c:v>-0.000682381375000041</c:v>
                </c:pt>
                <c:pt idx="13">
                  <c:v>0.00306361997499999</c:v>
                </c:pt>
                <c:pt idx="14">
                  <c:v>0.012127965575</c:v>
                </c:pt>
                <c:pt idx="15">
                  <c:v>0.013082586225</c:v>
                </c:pt>
                <c:pt idx="16">
                  <c:v>0.01673130235</c:v>
                </c:pt>
                <c:pt idx="17">
                  <c:v>-0.00193899817499996</c:v>
                </c:pt>
                <c:pt idx="18">
                  <c:v>0.00913951142499999</c:v>
                </c:pt>
                <c:pt idx="19">
                  <c:v>0.0254528959</c:v>
                </c:pt>
                <c:pt idx="20">
                  <c:v>0.027142923225</c:v>
                </c:pt>
                <c:pt idx="21">
                  <c:v>0.0225666929</c:v>
                </c:pt>
                <c:pt idx="22">
                  <c:v>-0.00752826274999998</c:v>
                </c:pt>
                <c:pt idx="23">
                  <c:v>0.006414066075</c:v>
                </c:pt>
                <c:pt idx="24">
                  <c:v>0.00613032662500001</c:v>
                </c:pt>
                <c:pt idx="25">
                  <c:v>0.011934400875</c:v>
                </c:pt>
                <c:pt idx="26">
                  <c:v>0.001072884375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-0.00207864105</c:v>
                </c:pt>
                <c:pt idx="3">
                  <c:v>-0.00700068347500002</c:v>
                </c:pt>
                <c:pt idx="4">
                  <c:v>-0.0055129468</c:v>
                </c:pt>
                <c:pt idx="5">
                  <c:v>-0.00554892774999999</c:v>
                </c:pt>
                <c:pt idx="6">
                  <c:v>-0.00843149225</c:v>
                </c:pt>
                <c:pt idx="7">
                  <c:v>-0.008433493475</c:v>
                </c:pt>
                <c:pt idx="8">
                  <c:v>-0.00890739522500003</c:v>
                </c:pt>
                <c:pt idx="9">
                  <c:v>-0.00546090174999997</c:v>
                </c:pt>
                <c:pt idx="10">
                  <c:v>-0.01187228265</c:v>
                </c:pt>
                <c:pt idx="11">
                  <c:v>-0.028908483225</c:v>
                </c:pt>
                <c:pt idx="12">
                  <c:v>-0.022170063525</c:v>
                </c:pt>
                <c:pt idx="13">
                  <c:v>-0.0256669918</c:v>
                </c:pt>
                <c:pt idx="14">
                  <c:v>-0.00871888887499999</c:v>
                </c:pt>
                <c:pt idx="15">
                  <c:v>-0.00864242725000003</c:v>
                </c:pt>
                <c:pt idx="16">
                  <c:v>0.00186645447500003</c:v>
                </c:pt>
                <c:pt idx="17">
                  <c:v>-0.019312882125</c:v>
                </c:pt>
                <c:pt idx="18">
                  <c:v>-0.00199986339999997</c:v>
                </c:pt>
                <c:pt idx="19">
                  <c:v>0.03117650955</c:v>
                </c:pt>
                <c:pt idx="20">
                  <c:v>0.0364576775</c:v>
                </c:pt>
                <c:pt idx="21">
                  <c:v>0.036880057025</c:v>
                </c:pt>
                <c:pt idx="22">
                  <c:v>0.016055570725</c:v>
                </c:pt>
                <c:pt idx="23">
                  <c:v>0.05350033055</c:v>
                </c:pt>
                <c:pt idx="24">
                  <c:v>0.05307550975</c:v>
                </c:pt>
                <c:pt idx="25">
                  <c:v>0.050237911225</c:v>
                </c:pt>
                <c:pt idx="26">
                  <c:v>0.003444688025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0.00990503712499998</c:v>
                </c:pt>
                <c:pt idx="3">
                  <c:v>0.017883579675</c:v>
                </c:pt>
                <c:pt idx="4">
                  <c:v>0.0148425942</c:v>
                </c:pt>
                <c:pt idx="5">
                  <c:v>0.01662008655</c:v>
                </c:pt>
                <c:pt idx="6">
                  <c:v>0.012643283925</c:v>
                </c:pt>
                <c:pt idx="7">
                  <c:v>0.0229425922</c:v>
                </c:pt>
                <c:pt idx="8">
                  <c:v>0.018703734725</c:v>
                </c:pt>
                <c:pt idx="9">
                  <c:v>0.0235642491</c:v>
                </c:pt>
                <c:pt idx="10">
                  <c:v>0.018645112325</c:v>
                </c:pt>
                <c:pt idx="11">
                  <c:v>0.00360004050000001</c:v>
                </c:pt>
                <c:pt idx="12">
                  <c:v>0.011634968275</c:v>
                </c:pt>
                <c:pt idx="13">
                  <c:v>0.014865618275</c:v>
                </c:pt>
                <c:pt idx="14">
                  <c:v>0.023684667775</c:v>
                </c:pt>
                <c:pt idx="15">
                  <c:v>0.02439488105</c:v>
                </c:pt>
                <c:pt idx="16">
                  <c:v>0.02705606965</c:v>
                </c:pt>
                <c:pt idx="17">
                  <c:v>0.007054266975</c:v>
                </c:pt>
                <c:pt idx="18">
                  <c:v>0.0154073263</c:v>
                </c:pt>
                <c:pt idx="19">
                  <c:v>0.030985694125</c:v>
                </c:pt>
                <c:pt idx="20">
                  <c:v>0.031609924275</c:v>
                </c:pt>
                <c:pt idx="21">
                  <c:v>0.0267541404</c:v>
                </c:pt>
                <c:pt idx="22">
                  <c:v>-0.00401012637500003</c:v>
                </c:pt>
                <c:pt idx="23">
                  <c:v>0.00943278655000001</c:v>
                </c:pt>
                <c:pt idx="24">
                  <c:v>0.00903437842500001</c:v>
                </c:pt>
                <c:pt idx="25">
                  <c:v>0.0146725151</c:v>
                </c:pt>
                <c:pt idx="26">
                  <c:v>0.00383782737499996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-0.00414289505000001</c:v>
                </c:pt>
                <c:pt idx="3">
                  <c:v>-0.01000388785</c:v>
                </c:pt>
                <c:pt idx="4">
                  <c:v>-0.00858182492500001</c:v>
                </c:pt>
                <c:pt idx="5">
                  <c:v>-0.00846957972500001</c:v>
                </c:pt>
                <c:pt idx="6">
                  <c:v>-0.01102321035</c:v>
                </c:pt>
                <c:pt idx="7">
                  <c:v>-0.010317073825</c:v>
                </c:pt>
                <c:pt idx="8">
                  <c:v>-0.0109878317</c:v>
                </c:pt>
                <c:pt idx="9">
                  <c:v>-0.00732168145</c:v>
                </c:pt>
                <c:pt idx="10">
                  <c:v>-0.01384518145</c:v>
                </c:pt>
                <c:pt idx="11">
                  <c:v>-0.03050045025</c:v>
                </c:pt>
                <c:pt idx="12">
                  <c:v>-0.02340746265</c:v>
                </c:pt>
                <c:pt idx="13">
                  <c:v>-0.026622968525</c:v>
                </c:pt>
                <c:pt idx="14">
                  <c:v>-0.010347196975</c:v>
                </c:pt>
                <c:pt idx="15">
                  <c:v>-0.0102572915</c:v>
                </c:pt>
                <c:pt idx="16">
                  <c:v>0.00102698882500002</c:v>
                </c:pt>
                <c:pt idx="17">
                  <c:v>-0.019364633675</c:v>
                </c:pt>
                <c:pt idx="18">
                  <c:v>-0.00214495344999999</c:v>
                </c:pt>
                <c:pt idx="19">
                  <c:v>0.030684343275</c:v>
                </c:pt>
                <c:pt idx="20">
                  <c:v>0.0360924526</c:v>
                </c:pt>
                <c:pt idx="21">
                  <c:v>0.0364379343</c:v>
                </c:pt>
                <c:pt idx="22">
                  <c:v>0.0157907704</c:v>
                </c:pt>
                <c:pt idx="23">
                  <c:v>0.0532070946499999</c:v>
                </c:pt>
                <c:pt idx="24">
                  <c:v>0.052818427075</c:v>
                </c:pt>
                <c:pt idx="25">
                  <c:v>0.049929546175</c:v>
                </c:pt>
                <c:pt idx="26">
                  <c:v>0.00373382277500001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86632"/>
        <c:axId val="-2066880968"/>
      </c:scatterChart>
      <c:valAx>
        <c:axId val="-20668866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880968"/>
        <c:crosses val="autoZero"/>
        <c:crossBetween val="midCat"/>
        <c:majorUnit val="2.0"/>
      </c:valAx>
      <c:valAx>
        <c:axId val="-206688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88663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22024"/>
        <c:axId val="-2117512600"/>
      </c:scatterChart>
      <c:valAx>
        <c:axId val="-20676220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12600"/>
        <c:crosses val="autoZero"/>
        <c:crossBetween val="midCat"/>
        <c:majorUnit val="2.0"/>
      </c:valAx>
      <c:valAx>
        <c:axId val="-211751260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220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58376"/>
        <c:axId val="-2077343784"/>
      </c:scatterChart>
      <c:valAx>
        <c:axId val="-2067158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343784"/>
        <c:crosses val="autoZero"/>
        <c:crossBetween val="midCat"/>
        <c:majorUnit val="2.0"/>
      </c:valAx>
      <c:valAx>
        <c:axId val="-207734378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5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-0.00500399775000002</c:v>
                </c:pt>
                <c:pt idx="3">
                  <c:v>-0.00327156042500004</c:v>
                </c:pt>
                <c:pt idx="4">
                  <c:v>-0.00364531264999998</c:v>
                </c:pt>
                <c:pt idx="5">
                  <c:v>-0.00150011824999999</c:v>
                </c:pt>
                <c:pt idx="6">
                  <c:v>-0.00765372917500001</c:v>
                </c:pt>
                <c:pt idx="7">
                  <c:v>0.00685892529999998</c:v>
                </c:pt>
                <c:pt idx="8">
                  <c:v>0.010149834625</c:v>
                </c:pt>
                <c:pt idx="9">
                  <c:v>0.00683252554999999</c:v>
                </c:pt>
                <c:pt idx="10">
                  <c:v>0.00595633714999999</c:v>
                </c:pt>
                <c:pt idx="11">
                  <c:v>-0.0038454037</c:v>
                </c:pt>
                <c:pt idx="12">
                  <c:v>-0.00250563977500001</c:v>
                </c:pt>
                <c:pt idx="13">
                  <c:v>-0.00519523620000001</c:v>
                </c:pt>
                <c:pt idx="14">
                  <c:v>0.013698801875</c:v>
                </c:pt>
                <c:pt idx="15">
                  <c:v>0.00829728585000003</c:v>
                </c:pt>
                <c:pt idx="16">
                  <c:v>0.016561749625</c:v>
                </c:pt>
                <c:pt idx="17">
                  <c:v>0.00869721685000002</c:v>
                </c:pt>
                <c:pt idx="18">
                  <c:v>0.00137532107499999</c:v>
                </c:pt>
                <c:pt idx="19">
                  <c:v>0.027651617025</c:v>
                </c:pt>
                <c:pt idx="20">
                  <c:v>0.031926853975</c:v>
                </c:pt>
                <c:pt idx="21">
                  <c:v>0.0524726013</c:v>
                </c:pt>
                <c:pt idx="22">
                  <c:v>0.029279272175</c:v>
                </c:pt>
                <c:pt idx="23">
                  <c:v>0.051289849925</c:v>
                </c:pt>
                <c:pt idx="24">
                  <c:v>0.0445501383</c:v>
                </c:pt>
                <c:pt idx="25">
                  <c:v>0.058796989075</c:v>
                </c:pt>
                <c:pt idx="26">
                  <c:v>0.049047681275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-0.00207864105</c:v>
                </c:pt>
                <c:pt idx="3">
                  <c:v>-0.00712964164999999</c:v>
                </c:pt>
                <c:pt idx="4">
                  <c:v>-0.00526617165000001</c:v>
                </c:pt>
                <c:pt idx="5">
                  <c:v>-0.00746340085000002</c:v>
                </c:pt>
                <c:pt idx="6">
                  <c:v>-0.01333028365</c:v>
                </c:pt>
                <c:pt idx="7">
                  <c:v>-0.00901109589999999</c:v>
                </c:pt>
                <c:pt idx="8">
                  <c:v>-0.00250790325000005</c:v>
                </c:pt>
                <c:pt idx="9">
                  <c:v>-0.00374572629999997</c:v>
                </c:pt>
                <c:pt idx="10">
                  <c:v>-0.0100580942</c:v>
                </c:pt>
                <c:pt idx="11">
                  <c:v>-0.024192129475</c:v>
                </c:pt>
                <c:pt idx="12">
                  <c:v>-0.023215190825</c:v>
                </c:pt>
                <c:pt idx="13">
                  <c:v>-0.02822298485</c:v>
                </c:pt>
                <c:pt idx="14">
                  <c:v>-0.006733936375</c:v>
                </c:pt>
                <c:pt idx="15">
                  <c:v>-0.013357237125</c:v>
                </c:pt>
                <c:pt idx="16">
                  <c:v>0.000150235725000003</c:v>
                </c:pt>
                <c:pt idx="17">
                  <c:v>-0.014172311875</c:v>
                </c:pt>
                <c:pt idx="18">
                  <c:v>-0.004536490975</c:v>
                </c:pt>
                <c:pt idx="19">
                  <c:v>0.030479973775</c:v>
                </c:pt>
                <c:pt idx="20">
                  <c:v>0.032331015825</c:v>
                </c:pt>
                <c:pt idx="21">
                  <c:v>0.04045816325</c:v>
                </c:pt>
                <c:pt idx="22">
                  <c:v>0.02111319915</c:v>
                </c:pt>
                <c:pt idx="23">
                  <c:v>0.056700399875</c:v>
                </c:pt>
                <c:pt idx="24">
                  <c:v>0.050713125875</c:v>
                </c:pt>
                <c:pt idx="25">
                  <c:v>0.047052003675</c:v>
                </c:pt>
                <c:pt idx="26">
                  <c:v>0.001819476125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0.00990503712499998</c:v>
                </c:pt>
                <c:pt idx="3">
                  <c:v>0.017969531825</c:v>
                </c:pt>
                <c:pt idx="4">
                  <c:v>0.015506603675</c:v>
                </c:pt>
                <c:pt idx="5">
                  <c:v>0.01609985745</c:v>
                </c:pt>
                <c:pt idx="6">
                  <c:v>0.009654939075</c:v>
                </c:pt>
                <c:pt idx="7">
                  <c:v>0.022247183225</c:v>
                </c:pt>
                <c:pt idx="8">
                  <c:v>0.02537988995</c:v>
                </c:pt>
                <c:pt idx="9">
                  <c:v>0.0215225485</c:v>
                </c:pt>
                <c:pt idx="10">
                  <c:v>0.019782936025</c:v>
                </c:pt>
                <c:pt idx="11">
                  <c:v>0.00948140252499998</c:v>
                </c:pt>
                <c:pt idx="12">
                  <c:v>0.0101598727</c:v>
                </c:pt>
                <c:pt idx="13">
                  <c:v>0.00717201724999999</c:v>
                </c:pt>
                <c:pt idx="14">
                  <c:v>0.025277684925</c:v>
                </c:pt>
                <c:pt idx="15">
                  <c:v>0.019546146</c:v>
                </c:pt>
                <c:pt idx="16">
                  <c:v>0.026403127175</c:v>
                </c:pt>
                <c:pt idx="17">
                  <c:v>0.017608466875</c:v>
                </c:pt>
                <c:pt idx="18">
                  <c:v>0.00758243267500003</c:v>
                </c:pt>
                <c:pt idx="19">
                  <c:v>0.0326830198</c:v>
                </c:pt>
                <c:pt idx="20">
                  <c:v>0.036540195725</c:v>
                </c:pt>
                <c:pt idx="21">
                  <c:v>0.056375710375</c:v>
                </c:pt>
                <c:pt idx="22">
                  <c:v>0.03208421025</c:v>
                </c:pt>
                <c:pt idx="23">
                  <c:v>0.0544851889</c:v>
                </c:pt>
                <c:pt idx="24">
                  <c:v>0.047095522075</c:v>
                </c:pt>
                <c:pt idx="25">
                  <c:v>0.0610678383</c:v>
                </c:pt>
                <c:pt idx="26">
                  <c:v>0.051539077175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-0.00414289505000001</c:v>
                </c:pt>
                <c:pt idx="3">
                  <c:v>-0.0101107445</c:v>
                </c:pt>
                <c:pt idx="4">
                  <c:v>-0.00829723032499999</c:v>
                </c:pt>
                <c:pt idx="5">
                  <c:v>-0.010253176275</c:v>
                </c:pt>
                <c:pt idx="6">
                  <c:v>-0.015490457225</c:v>
                </c:pt>
                <c:pt idx="7">
                  <c:v>-0.011099794225</c:v>
                </c:pt>
                <c:pt idx="8">
                  <c:v>-0.00481952604999999</c:v>
                </c:pt>
                <c:pt idx="9">
                  <c:v>-0.00572039564999999</c:v>
                </c:pt>
                <c:pt idx="10">
                  <c:v>-0.012340143</c:v>
                </c:pt>
                <c:pt idx="11">
                  <c:v>-0.025634602575</c:v>
                </c:pt>
                <c:pt idx="12">
                  <c:v>-0.024096904225</c:v>
                </c:pt>
                <c:pt idx="13">
                  <c:v>-0.02879399655</c:v>
                </c:pt>
                <c:pt idx="14">
                  <c:v>-0.00816404529999998</c:v>
                </c:pt>
                <c:pt idx="15">
                  <c:v>-0.0148332931</c:v>
                </c:pt>
                <c:pt idx="16">
                  <c:v>-0.000806953399999976</c:v>
                </c:pt>
                <c:pt idx="17">
                  <c:v>-0.01392795705</c:v>
                </c:pt>
                <c:pt idx="18">
                  <c:v>-0.004566711725</c:v>
                </c:pt>
                <c:pt idx="19">
                  <c:v>0.029837959425</c:v>
                </c:pt>
                <c:pt idx="20">
                  <c:v>0.03229051105</c:v>
                </c:pt>
                <c:pt idx="21">
                  <c:v>0.04011965935</c:v>
                </c:pt>
                <c:pt idx="22">
                  <c:v>0.020619275525</c:v>
                </c:pt>
                <c:pt idx="23">
                  <c:v>0.056816323275</c:v>
                </c:pt>
                <c:pt idx="24">
                  <c:v>0.05041239185</c:v>
                </c:pt>
                <c:pt idx="25">
                  <c:v>0.04668863195</c:v>
                </c:pt>
                <c:pt idx="26">
                  <c:v>0.002327052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04440"/>
        <c:axId val="-2117194472"/>
      </c:scatterChart>
      <c:valAx>
        <c:axId val="-2067004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194472"/>
        <c:crosses val="autoZero"/>
        <c:crossBetween val="midCat"/>
        <c:majorUnit val="2.0"/>
      </c:valAx>
      <c:valAx>
        <c:axId val="-211719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044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Per Cap 2018'!$L$3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0.203454345125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0.192754138525</c:v>
                </c:pt>
                <c:pt idx="5">
                  <c:v>0.19456681565</c:v>
                </c:pt>
                <c:pt idx="6">
                  <c:v>0.1916701109</c:v>
                </c:pt>
                <c:pt idx="7">
                  <c:v>0.1908641506</c:v>
                </c:pt>
                <c:pt idx="8">
                  <c:v>0.197693484</c:v>
                </c:pt>
                <c:pt idx="9">
                  <c:v>0.1935992286</c:v>
                </c:pt>
                <c:pt idx="10">
                  <c:v>0.196748252025</c:v>
                </c:pt>
                <c:pt idx="11">
                  <c:v>0.194889297225</c:v>
                </c:pt>
                <c:pt idx="12">
                  <c:v>0.192381719375</c:v>
                </c:pt>
                <c:pt idx="13">
                  <c:v>0.206204439275</c:v>
                </c:pt>
                <c:pt idx="14">
                  <c:v>0.203655670475</c:v>
                </c:pt>
                <c:pt idx="15">
                  <c:v>0.213152630025</c:v>
                </c:pt>
                <c:pt idx="16">
                  <c:v>0.225113990275</c:v>
                </c:pt>
                <c:pt idx="17">
                  <c:v>0.2287540152</c:v>
                </c:pt>
                <c:pt idx="18">
                  <c:v>0.228694971375</c:v>
                </c:pt>
                <c:pt idx="19">
                  <c:v>0.241552550425</c:v>
                </c:pt>
                <c:pt idx="20">
                  <c:v>0.240560154375</c:v>
                </c:pt>
                <c:pt idx="21">
                  <c:v>0.246742596275</c:v>
                </c:pt>
                <c:pt idx="22">
                  <c:v>0.246617778875</c:v>
                </c:pt>
                <c:pt idx="23">
                  <c:v>0.25368966895</c:v>
                </c:pt>
                <c:pt idx="24">
                  <c:v>0.22966510715</c:v>
                </c:pt>
                <c:pt idx="25">
                  <c:v>0.245527713975</c:v>
                </c:pt>
                <c:pt idx="26">
                  <c:v>0.2542265345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Per Cap 2018'!$M$3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0.206211143425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0.19632341215</c:v>
                </c:pt>
                <c:pt idx="5">
                  <c:v>0.1959749314</c:v>
                </c:pt>
                <c:pt idx="6">
                  <c:v>0.189482394275</c:v>
                </c:pt>
                <c:pt idx="7">
                  <c:v>0.18658988855</c:v>
                </c:pt>
                <c:pt idx="8">
                  <c:v>0.19255607535</c:v>
                </c:pt>
                <c:pt idx="9">
                  <c:v>0.183524359925</c:v>
                </c:pt>
                <c:pt idx="10">
                  <c:v>0.18951380255</c:v>
                </c:pt>
                <c:pt idx="11">
                  <c:v>0.18091863325</c:v>
                </c:pt>
                <c:pt idx="12">
                  <c:v>0.17181598375</c:v>
                </c:pt>
                <c:pt idx="13">
                  <c:v>0.188275197175</c:v>
                </c:pt>
                <c:pt idx="14">
                  <c:v>0.178113672975</c:v>
                </c:pt>
                <c:pt idx="15">
                  <c:v>0.18904790475</c:v>
                </c:pt>
                <c:pt idx="16">
                  <c:v>0.207395513725</c:v>
                </c:pt>
                <c:pt idx="17">
                  <c:v>0.2129748898</c:v>
                </c:pt>
                <c:pt idx="18">
                  <c:v>0.2008260894</c:v>
                </c:pt>
                <c:pt idx="19">
                  <c:v>0.214782987725</c:v>
                </c:pt>
                <c:pt idx="20">
                  <c:v>0.222225822775</c:v>
                </c:pt>
                <c:pt idx="21">
                  <c:v>0.22353375885</c:v>
                </c:pt>
                <c:pt idx="22">
                  <c:v>0.21395945785</c:v>
                </c:pt>
                <c:pt idx="23">
                  <c:v>0.236319046975</c:v>
                </c:pt>
                <c:pt idx="24">
                  <c:v>0.199516268825</c:v>
                </c:pt>
                <c:pt idx="25">
                  <c:v>0.223934629875</c:v>
                </c:pt>
                <c:pt idx="26">
                  <c:v>0.231689556225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Per Cap 2018'!$N$3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0.20815069505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0.202099236175</c:v>
                </c:pt>
                <c:pt idx="5">
                  <c:v>0.2032531552</c:v>
                </c:pt>
                <c:pt idx="6">
                  <c:v>0.1998100329</c:v>
                </c:pt>
                <c:pt idx="7">
                  <c:v>0.19834488775</c:v>
                </c:pt>
                <c:pt idx="8">
                  <c:v>0.2051934132</c:v>
                </c:pt>
                <c:pt idx="9">
                  <c:v>0.200924615275</c:v>
                </c:pt>
                <c:pt idx="10">
                  <c:v>0.2039981742</c:v>
                </c:pt>
                <c:pt idx="11">
                  <c:v>0.201688158675</c:v>
                </c:pt>
                <c:pt idx="12">
                  <c:v>0.198905829975</c:v>
                </c:pt>
                <c:pt idx="13">
                  <c:v>0.212543170975</c:v>
                </c:pt>
                <c:pt idx="14">
                  <c:v>0.20986400305</c:v>
                </c:pt>
                <c:pt idx="15">
                  <c:v>0.219000762525</c:v>
                </c:pt>
                <c:pt idx="16">
                  <c:v>0.230663611125</c:v>
                </c:pt>
                <c:pt idx="17">
                  <c:v>0.233235111025</c:v>
                </c:pt>
                <c:pt idx="18">
                  <c:v>0.231818713</c:v>
                </c:pt>
                <c:pt idx="19">
                  <c:v>0.244799297225</c:v>
                </c:pt>
                <c:pt idx="20">
                  <c:v>0.242889330925</c:v>
                </c:pt>
                <c:pt idx="21">
                  <c:v>0.2492421949</c:v>
                </c:pt>
                <c:pt idx="22">
                  <c:v>0.249015620725</c:v>
                </c:pt>
                <c:pt idx="23">
                  <c:v>0.256191905125</c:v>
                </c:pt>
                <c:pt idx="24">
                  <c:v>0.23189942065</c:v>
                </c:pt>
                <c:pt idx="25">
                  <c:v>0.2470659186</c:v>
                </c:pt>
                <c:pt idx="26">
                  <c:v>0.255773876225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Per Cap 2018'!$O$3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0.198465797275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0.18510991555</c:v>
                </c:pt>
                <c:pt idx="5">
                  <c:v>0.185553614325</c:v>
                </c:pt>
                <c:pt idx="6">
                  <c:v>0.1797044057</c:v>
                </c:pt>
                <c:pt idx="7">
                  <c:v>0.177530738575</c:v>
                </c:pt>
                <c:pt idx="8">
                  <c:v>0.183327970775</c:v>
                </c:pt>
                <c:pt idx="9">
                  <c:v>0.174613706175</c:v>
                </c:pt>
                <c:pt idx="10">
                  <c:v>0.180439344025</c:v>
                </c:pt>
                <c:pt idx="11">
                  <c:v>0.17258976935</c:v>
                </c:pt>
                <c:pt idx="12">
                  <c:v>0.16398728885</c:v>
                </c:pt>
                <c:pt idx="13">
                  <c:v>0.180328078325</c:v>
                </c:pt>
                <c:pt idx="14">
                  <c:v>0.170490187825</c:v>
                </c:pt>
                <c:pt idx="15">
                  <c:v>0.181655188275</c:v>
                </c:pt>
                <c:pt idx="16">
                  <c:v>0.200000123725</c:v>
                </c:pt>
                <c:pt idx="17">
                  <c:v>0.206897960175</c:v>
                </c:pt>
                <c:pt idx="18">
                  <c:v>0.196775586425</c:v>
                </c:pt>
                <c:pt idx="19">
                  <c:v>0.21035607345</c:v>
                </c:pt>
                <c:pt idx="20">
                  <c:v>0.218929590475</c:v>
                </c:pt>
                <c:pt idx="21">
                  <c:v>0.219947669375</c:v>
                </c:pt>
                <c:pt idx="22">
                  <c:v>0.210528360875</c:v>
                </c:pt>
                <c:pt idx="23">
                  <c:v>0.23241277075</c:v>
                </c:pt>
                <c:pt idx="24">
                  <c:v>0.19630947905</c:v>
                </c:pt>
                <c:pt idx="25">
                  <c:v>0.22154524655</c:v>
                </c:pt>
                <c:pt idx="26">
                  <c:v>0.22925531715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55416"/>
        <c:axId val="-2117564040"/>
      </c:scatterChart>
      <c:valAx>
        <c:axId val="-2117455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564040"/>
        <c:crosses val="autoZero"/>
        <c:crossBetween val="midCat"/>
        <c:majorUnit val="2.0"/>
      </c:valAx>
      <c:valAx>
        <c:axId val="-2117564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455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86168"/>
        <c:axId val="-2077293544"/>
      </c:scatterChart>
      <c:valAx>
        <c:axId val="-2077286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293544"/>
        <c:crosses val="autoZero"/>
        <c:crossBetween val="midCat"/>
        <c:majorUnit val="2.0"/>
      </c:valAx>
      <c:valAx>
        <c:axId val="-207729354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286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39976"/>
        <c:axId val="-2077341640"/>
      </c:scatterChart>
      <c:valAx>
        <c:axId val="-2077339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341640"/>
        <c:crosses val="autoZero"/>
        <c:crossBetween val="midCat"/>
        <c:majorUnit val="2.0"/>
      </c:valAx>
      <c:valAx>
        <c:axId val="-207734164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33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all'!$F$5:$F$31</c:f>
              <c:numCache>
                <c:formatCode>0%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-0.00361104402500001</c:v>
                </c:pt>
                <c:pt idx="3">
                  <c:v>-0.009151655275</c:v>
                </c:pt>
                <c:pt idx="4">
                  <c:v>-0.00744633242499998</c:v>
                </c:pt>
                <c:pt idx="5">
                  <c:v>-0.00848013847500001</c:v>
                </c:pt>
                <c:pt idx="6">
                  <c:v>-0.010590995</c:v>
                </c:pt>
                <c:pt idx="7">
                  <c:v>-0.0132895506249999</c:v>
                </c:pt>
                <c:pt idx="8">
                  <c:v>-0.00902574422499999</c:v>
                </c:pt>
                <c:pt idx="9">
                  <c:v>0.00103015672500004</c:v>
                </c:pt>
                <c:pt idx="10">
                  <c:v>-0.01183506235</c:v>
                </c:pt>
                <c:pt idx="11">
                  <c:v>-0.0204881174</c:v>
                </c:pt>
                <c:pt idx="12">
                  <c:v>-0.01800108805</c:v>
                </c:pt>
                <c:pt idx="13">
                  <c:v>-0.027574681425</c:v>
                </c:pt>
                <c:pt idx="14">
                  <c:v>-0.016544729375</c:v>
                </c:pt>
                <c:pt idx="15">
                  <c:v>-0.0237515941</c:v>
                </c:pt>
                <c:pt idx="16">
                  <c:v>-0.01125151185</c:v>
                </c:pt>
                <c:pt idx="17">
                  <c:v>-0.014934351275</c:v>
                </c:pt>
                <c:pt idx="18">
                  <c:v>4.3456000000025E-5</c:v>
                </c:pt>
                <c:pt idx="19">
                  <c:v>0.02772609405</c:v>
                </c:pt>
                <c:pt idx="20">
                  <c:v>0.0117427384</c:v>
                </c:pt>
                <c:pt idx="21">
                  <c:v>0.01447993705</c:v>
                </c:pt>
                <c:pt idx="22">
                  <c:v>0.012904207675</c:v>
                </c:pt>
                <c:pt idx="23">
                  <c:v>0.051238467875</c:v>
                </c:pt>
                <c:pt idx="24">
                  <c:v>0.048378067575</c:v>
                </c:pt>
                <c:pt idx="25">
                  <c:v>0.05033973575</c:v>
                </c:pt>
                <c:pt idx="26">
                  <c:v>0.00474803547499999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all'!$G$5:$G$31</c:f>
              <c:numCache>
                <c:formatCode>0%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-0.00414289505000001</c:v>
                </c:pt>
                <c:pt idx="3">
                  <c:v>-0.01000388785</c:v>
                </c:pt>
                <c:pt idx="4">
                  <c:v>-0.00858182492500001</c:v>
                </c:pt>
                <c:pt idx="5">
                  <c:v>-0.00846957972500001</c:v>
                </c:pt>
                <c:pt idx="6">
                  <c:v>-0.01102321035</c:v>
                </c:pt>
                <c:pt idx="7">
                  <c:v>-0.010317073825</c:v>
                </c:pt>
                <c:pt idx="8">
                  <c:v>-0.0109878317</c:v>
                </c:pt>
                <c:pt idx="9">
                  <c:v>-0.00732168145</c:v>
                </c:pt>
                <c:pt idx="10">
                  <c:v>-0.01384518145</c:v>
                </c:pt>
                <c:pt idx="11">
                  <c:v>-0.03050045025</c:v>
                </c:pt>
                <c:pt idx="12">
                  <c:v>-0.02340746265</c:v>
                </c:pt>
                <c:pt idx="13">
                  <c:v>-0.026622968525</c:v>
                </c:pt>
                <c:pt idx="14">
                  <c:v>-0.010347196975</c:v>
                </c:pt>
                <c:pt idx="15">
                  <c:v>-0.0102572915</c:v>
                </c:pt>
                <c:pt idx="16">
                  <c:v>0.00102698882500002</c:v>
                </c:pt>
                <c:pt idx="17">
                  <c:v>-0.019364633675</c:v>
                </c:pt>
                <c:pt idx="18">
                  <c:v>-0.00214495344999999</c:v>
                </c:pt>
                <c:pt idx="19">
                  <c:v>0.030684343275</c:v>
                </c:pt>
                <c:pt idx="20">
                  <c:v>0.0360924526</c:v>
                </c:pt>
                <c:pt idx="21">
                  <c:v>0.0364379343</c:v>
                </c:pt>
                <c:pt idx="22">
                  <c:v>0.0157907704</c:v>
                </c:pt>
                <c:pt idx="23">
                  <c:v>0.0532070946499999</c:v>
                </c:pt>
                <c:pt idx="24">
                  <c:v>0.052818427075</c:v>
                </c:pt>
                <c:pt idx="25">
                  <c:v>0.049929546175</c:v>
                </c:pt>
                <c:pt idx="26">
                  <c:v>0.00373382277500001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all'!$H$5:$H$31</c:f>
              <c:numCache>
                <c:formatCode>0%</c:formatCode>
                <c:ptCount val="27"/>
                <c:pt idx="0">
                  <c:v>0.0</c:v>
                </c:pt>
                <c:pt idx="1">
                  <c:v>-0.00243653742500002</c:v>
                </c:pt>
                <c:pt idx="2">
                  <c:v>-0.00414289505000001</c:v>
                </c:pt>
                <c:pt idx="3">
                  <c:v>-0.0101107445</c:v>
                </c:pt>
                <c:pt idx="4">
                  <c:v>-0.00829723032499999</c:v>
                </c:pt>
                <c:pt idx="5">
                  <c:v>-0.010253176275</c:v>
                </c:pt>
                <c:pt idx="6">
                  <c:v>-0.015490457225</c:v>
                </c:pt>
                <c:pt idx="7">
                  <c:v>-0.011099794225</c:v>
                </c:pt>
                <c:pt idx="8">
                  <c:v>-0.00481952604999999</c:v>
                </c:pt>
                <c:pt idx="9">
                  <c:v>-0.00572039564999999</c:v>
                </c:pt>
                <c:pt idx="10">
                  <c:v>-0.012340143</c:v>
                </c:pt>
                <c:pt idx="11">
                  <c:v>-0.025634602575</c:v>
                </c:pt>
                <c:pt idx="12">
                  <c:v>-0.024096904225</c:v>
                </c:pt>
                <c:pt idx="13">
                  <c:v>-0.02879399655</c:v>
                </c:pt>
                <c:pt idx="14">
                  <c:v>-0.00816404529999998</c:v>
                </c:pt>
                <c:pt idx="15">
                  <c:v>-0.0148332931</c:v>
                </c:pt>
                <c:pt idx="16">
                  <c:v>-0.000806953399999976</c:v>
                </c:pt>
                <c:pt idx="17">
                  <c:v>-0.01392795705</c:v>
                </c:pt>
                <c:pt idx="18">
                  <c:v>-0.004566711725</c:v>
                </c:pt>
                <c:pt idx="19">
                  <c:v>0.029837959425</c:v>
                </c:pt>
                <c:pt idx="20">
                  <c:v>0.03229051105</c:v>
                </c:pt>
                <c:pt idx="21">
                  <c:v>0.04011965935</c:v>
                </c:pt>
                <c:pt idx="22">
                  <c:v>0.020619275525</c:v>
                </c:pt>
                <c:pt idx="23">
                  <c:v>0.056816323275</c:v>
                </c:pt>
                <c:pt idx="24">
                  <c:v>0.05041239185</c:v>
                </c:pt>
                <c:pt idx="25">
                  <c:v>0.04668863195</c:v>
                </c:pt>
                <c:pt idx="26">
                  <c:v>0.002327052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42120"/>
        <c:axId val="-2077443224"/>
      </c:scatterChart>
      <c:valAx>
        <c:axId val="-2077442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443224"/>
        <c:crosses val="autoZero"/>
        <c:crossBetween val="midCat"/>
        <c:majorUnit val="2.0"/>
      </c:valAx>
      <c:valAx>
        <c:axId val="-2077443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744212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all'!$L$5:$L$31</c:f>
              <c:numCache>
                <c:formatCode>0%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-0.00493394825000001</c:v>
                </c:pt>
                <c:pt idx="3">
                  <c:v>-0.00305437035000003</c:v>
                </c:pt>
                <c:pt idx="4">
                  <c:v>-0.003835500075</c:v>
                </c:pt>
                <c:pt idx="5">
                  <c:v>-0.00149411119999998</c:v>
                </c:pt>
                <c:pt idx="6">
                  <c:v>-0.00453574872500001</c:v>
                </c:pt>
                <c:pt idx="7">
                  <c:v>-0.000182733024999992</c:v>
                </c:pt>
                <c:pt idx="8">
                  <c:v>0.00487227184999997</c:v>
                </c:pt>
                <c:pt idx="9">
                  <c:v>0.023979808475</c:v>
                </c:pt>
                <c:pt idx="10">
                  <c:v>0.008708015525</c:v>
                </c:pt>
                <c:pt idx="11">
                  <c:v>-0.0026903184</c:v>
                </c:pt>
                <c:pt idx="12">
                  <c:v>0.00496538737499996</c:v>
                </c:pt>
                <c:pt idx="13">
                  <c:v>0.003079174175</c:v>
                </c:pt>
                <c:pt idx="14">
                  <c:v>0.010998318175</c:v>
                </c:pt>
                <c:pt idx="15">
                  <c:v>0.000694473600000023</c:v>
                </c:pt>
                <c:pt idx="16">
                  <c:v>0.00557711517499998</c:v>
                </c:pt>
                <c:pt idx="17">
                  <c:v>0.018231684775</c:v>
                </c:pt>
                <c:pt idx="18">
                  <c:v>0.0192797393</c:v>
                </c:pt>
                <c:pt idx="19">
                  <c:v>0.03614126585</c:v>
                </c:pt>
                <c:pt idx="20">
                  <c:v>0.01081096845</c:v>
                </c:pt>
                <c:pt idx="21">
                  <c:v>0.00972466267499999</c:v>
                </c:pt>
                <c:pt idx="22">
                  <c:v>0.019751694775</c:v>
                </c:pt>
                <c:pt idx="23">
                  <c:v>0.039553507125</c:v>
                </c:pt>
                <c:pt idx="24">
                  <c:v>0.050418728675</c:v>
                </c:pt>
                <c:pt idx="25">
                  <c:v>0.06004013045</c:v>
                </c:pt>
                <c:pt idx="26">
                  <c:v>0.027396178775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all'!$M$5:$M$31</c:f>
              <c:numCache>
                <c:formatCode>0%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-0.00500399775000002</c:v>
                </c:pt>
                <c:pt idx="3">
                  <c:v>-0.003360933925</c:v>
                </c:pt>
                <c:pt idx="4">
                  <c:v>-0.00432962270000001</c:v>
                </c:pt>
                <c:pt idx="5">
                  <c:v>-0.000948425375000006</c:v>
                </c:pt>
                <c:pt idx="6">
                  <c:v>-0.00421954079999998</c:v>
                </c:pt>
                <c:pt idx="7">
                  <c:v>0.0072339085</c:v>
                </c:pt>
                <c:pt idx="8">
                  <c:v>0.00301730644999998</c:v>
                </c:pt>
                <c:pt idx="9">
                  <c:v>0.008733057125</c:v>
                </c:pt>
                <c:pt idx="10">
                  <c:v>0.00435848297499999</c:v>
                </c:pt>
                <c:pt idx="11">
                  <c:v>-0.00972998829999999</c:v>
                </c:pt>
                <c:pt idx="12">
                  <c:v>-0.000682381375000041</c:v>
                </c:pt>
                <c:pt idx="13">
                  <c:v>0.00306361997499999</c:v>
                </c:pt>
                <c:pt idx="14">
                  <c:v>0.012127965575</c:v>
                </c:pt>
                <c:pt idx="15">
                  <c:v>0.013082586225</c:v>
                </c:pt>
                <c:pt idx="16">
                  <c:v>0.01673130235</c:v>
                </c:pt>
                <c:pt idx="17">
                  <c:v>-0.00193899817499996</c:v>
                </c:pt>
                <c:pt idx="18">
                  <c:v>0.00913951142499999</c:v>
                </c:pt>
                <c:pt idx="19">
                  <c:v>0.0254528959</c:v>
                </c:pt>
                <c:pt idx="20">
                  <c:v>0.027142923225</c:v>
                </c:pt>
                <c:pt idx="21">
                  <c:v>0.0225666929</c:v>
                </c:pt>
                <c:pt idx="22">
                  <c:v>-0.00752826274999998</c:v>
                </c:pt>
                <c:pt idx="23">
                  <c:v>0.006414066075</c:v>
                </c:pt>
                <c:pt idx="24">
                  <c:v>0.00613032662500001</c:v>
                </c:pt>
                <c:pt idx="25">
                  <c:v>0.011934400875</c:v>
                </c:pt>
                <c:pt idx="26">
                  <c:v>0.001072884375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all'!$N$5:$N$31</c:f>
              <c:numCache>
                <c:formatCode>0%</c:formatCode>
                <c:ptCount val="27"/>
                <c:pt idx="0">
                  <c:v>0.0</c:v>
                </c:pt>
                <c:pt idx="1">
                  <c:v>-0.00374810375000001</c:v>
                </c:pt>
                <c:pt idx="2">
                  <c:v>-0.00500399775000002</c:v>
                </c:pt>
                <c:pt idx="3">
                  <c:v>-0.00327156042500004</c:v>
                </c:pt>
                <c:pt idx="4">
                  <c:v>-0.00364531264999998</c:v>
                </c:pt>
                <c:pt idx="5">
                  <c:v>-0.00150011824999999</c:v>
                </c:pt>
                <c:pt idx="6">
                  <c:v>-0.00765372917500001</c:v>
                </c:pt>
                <c:pt idx="7">
                  <c:v>0.00685892529999998</c:v>
                </c:pt>
                <c:pt idx="8">
                  <c:v>0.010149834625</c:v>
                </c:pt>
                <c:pt idx="9">
                  <c:v>0.00683252554999999</c:v>
                </c:pt>
                <c:pt idx="10">
                  <c:v>0.00595633714999999</c:v>
                </c:pt>
                <c:pt idx="11">
                  <c:v>-0.0038454037</c:v>
                </c:pt>
                <c:pt idx="12">
                  <c:v>-0.00250563977500001</c:v>
                </c:pt>
                <c:pt idx="13">
                  <c:v>-0.00519523620000001</c:v>
                </c:pt>
                <c:pt idx="14">
                  <c:v>0.013698801875</c:v>
                </c:pt>
                <c:pt idx="15">
                  <c:v>0.00829728585000003</c:v>
                </c:pt>
                <c:pt idx="16">
                  <c:v>0.016561749625</c:v>
                </c:pt>
                <c:pt idx="17">
                  <c:v>0.00869721685000002</c:v>
                </c:pt>
                <c:pt idx="18">
                  <c:v>0.00137532107499999</c:v>
                </c:pt>
                <c:pt idx="19">
                  <c:v>0.027651617025</c:v>
                </c:pt>
                <c:pt idx="20">
                  <c:v>0.031926853975</c:v>
                </c:pt>
                <c:pt idx="21">
                  <c:v>0.0524726013</c:v>
                </c:pt>
                <c:pt idx="22">
                  <c:v>0.029279272175</c:v>
                </c:pt>
                <c:pt idx="23">
                  <c:v>0.051289849925</c:v>
                </c:pt>
                <c:pt idx="24">
                  <c:v>0.0445501383</c:v>
                </c:pt>
                <c:pt idx="25">
                  <c:v>0.058796989075</c:v>
                </c:pt>
                <c:pt idx="26">
                  <c:v>0.049047681275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12824"/>
        <c:axId val="-2077516184"/>
      </c:scatterChart>
      <c:valAx>
        <c:axId val="-20775128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516184"/>
        <c:crosses val="autoZero"/>
        <c:crossBetween val="midCat"/>
        <c:majorUnit val="2.0"/>
      </c:valAx>
      <c:valAx>
        <c:axId val="-2077516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751282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all'!$Q$5:$Q$31</c:f>
              <c:numCache>
                <c:formatCode>0%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-0.00213766064999998</c:v>
                </c:pt>
                <c:pt idx="3">
                  <c:v>-0.00725354182500001</c:v>
                </c:pt>
                <c:pt idx="4">
                  <c:v>-0.00557202165000001</c:v>
                </c:pt>
                <c:pt idx="5">
                  <c:v>-0.00674414347500002</c:v>
                </c:pt>
                <c:pt idx="6">
                  <c:v>-0.00901760679999999</c:v>
                </c:pt>
                <c:pt idx="7">
                  <c:v>-0.0126089199</c:v>
                </c:pt>
                <c:pt idx="8">
                  <c:v>-0.00785536497500005</c:v>
                </c:pt>
                <c:pt idx="9">
                  <c:v>0.00226403670000003</c:v>
                </c:pt>
                <c:pt idx="10">
                  <c:v>-0.010630212525</c:v>
                </c:pt>
                <c:pt idx="11">
                  <c:v>-0.019948665875</c:v>
                </c:pt>
                <c:pt idx="12">
                  <c:v>-0.017667091975</c:v>
                </c:pt>
                <c:pt idx="13">
                  <c:v>-0.0276916334</c:v>
                </c:pt>
                <c:pt idx="14">
                  <c:v>-0.016075966025</c:v>
                </c:pt>
                <c:pt idx="15">
                  <c:v>-0.023178719325</c:v>
                </c:pt>
                <c:pt idx="16">
                  <c:v>-0.011530936125</c:v>
                </c:pt>
                <c:pt idx="17">
                  <c:v>-0.015017243275</c:v>
                </c:pt>
                <c:pt idx="18">
                  <c:v>-0.000400610725</c:v>
                </c:pt>
                <c:pt idx="19">
                  <c:v>0.028038883875</c:v>
                </c:pt>
                <c:pt idx="20">
                  <c:v>0.011254012125</c:v>
                </c:pt>
                <c:pt idx="21">
                  <c:v>0.0144394896</c:v>
                </c:pt>
                <c:pt idx="22">
                  <c:v>0.012297374</c:v>
                </c:pt>
                <c:pt idx="23">
                  <c:v>0.050846525025</c:v>
                </c:pt>
                <c:pt idx="24">
                  <c:v>0.0483082649</c:v>
                </c:pt>
                <c:pt idx="25">
                  <c:v>0.0509788655</c:v>
                </c:pt>
                <c:pt idx="26">
                  <c:v>0.00488842222500002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all'!$R$5:$R$31</c:f>
              <c:numCache>
                <c:formatCode>0%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-0.00207864105</c:v>
                </c:pt>
                <c:pt idx="3">
                  <c:v>-0.00700068347500002</c:v>
                </c:pt>
                <c:pt idx="4">
                  <c:v>-0.0055129468</c:v>
                </c:pt>
                <c:pt idx="5">
                  <c:v>-0.00554892774999999</c:v>
                </c:pt>
                <c:pt idx="6">
                  <c:v>-0.00843149225</c:v>
                </c:pt>
                <c:pt idx="7">
                  <c:v>-0.008433493475</c:v>
                </c:pt>
                <c:pt idx="8">
                  <c:v>-0.00890739522500003</c:v>
                </c:pt>
                <c:pt idx="9">
                  <c:v>-0.00546090174999997</c:v>
                </c:pt>
                <c:pt idx="10">
                  <c:v>-0.01187228265</c:v>
                </c:pt>
                <c:pt idx="11">
                  <c:v>-0.028908483225</c:v>
                </c:pt>
                <c:pt idx="12">
                  <c:v>-0.022170063525</c:v>
                </c:pt>
                <c:pt idx="13">
                  <c:v>-0.0256669918</c:v>
                </c:pt>
                <c:pt idx="14">
                  <c:v>-0.00871888887499999</c:v>
                </c:pt>
                <c:pt idx="15">
                  <c:v>-0.00864242725000003</c:v>
                </c:pt>
                <c:pt idx="16">
                  <c:v>0.00186645447500003</c:v>
                </c:pt>
                <c:pt idx="17">
                  <c:v>-0.019312882125</c:v>
                </c:pt>
                <c:pt idx="18">
                  <c:v>-0.00199986339999997</c:v>
                </c:pt>
                <c:pt idx="19">
                  <c:v>0.03117650955</c:v>
                </c:pt>
                <c:pt idx="20">
                  <c:v>0.0364576775</c:v>
                </c:pt>
                <c:pt idx="21">
                  <c:v>0.036880057025</c:v>
                </c:pt>
                <c:pt idx="22">
                  <c:v>0.016055570725</c:v>
                </c:pt>
                <c:pt idx="23">
                  <c:v>0.05350033055</c:v>
                </c:pt>
                <c:pt idx="24">
                  <c:v>0.05307550975</c:v>
                </c:pt>
                <c:pt idx="25">
                  <c:v>0.050237911225</c:v>
                </c:pt>
                <c:pt idx="26">
                  <c:v>0.003444688025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all'!$S$5:$S$31</c:f>
              <c:numCache>
                <c:formatCode>0%</c:formatCode>
                <c:ptCount val="27"/>
                <c:pt idx="0">
                  <c:v>0.0</c:v>
                </c:pt>
                <c:pt idx="1">
                  <c:v>-0.00140960675000001</c:v>
                </c:pt>
                <c:pt idx="2">
                  <c:v>-0.00207864105</c:v>
                </c:pt>
                <c:pt idx="3">
                  <c:v>-0.00712964164999999</c:v>
                </c:pt>
                <c:pt idx="4">
                  <c:v>-0.00526617165000001</c:v>
                </c:pt>
                <c:pt idx="5">
                  <c:v>-0.00746340085000002</c:v>
                </c:pt>
                <c:pt idx="6">
                  <c:v>-0.01333028365</c:v>
                </c:pt>
                <c:pt idx="7">
                  <c:v>-0.00901109589999999</c:v>
                </c:pt>
                <c:pt idx="8">
                  <c:v>-0.00250790325000005</c:v>
                </c:pt>
                <c:pt idx="9">
                  <c:v>-0.00374572629999997</c:v>
                </c:pt>
                <c:pt idx="10">
                  <c:v>-0.0100580942</c:v>
                </c:pt>
                <c:pt idx="11">
                  <c:v>-0.024192129475</c:v>
                </c:pt>
                <c:pt idx="12">
                  <c:v>-0.023215190825</c:v>
                </c:pt>
                <c:pt idx="13">
                  <c:v>-0.02822298485</c:v>
                </c:pt>
                <c:pt idx="14">
                  <c:v>-0.006733936375</c:v>
                </c:pt>
                <c:pt idx="15">
                  <c:v>-0.013357237125</c:v>
                </c:pt>
                <c:pt idx="16">
                  <c:v>0.000150235725000003</c:v>
                </c:pt>
                <c:pt idx="17">
                  <c:v>-0.014172311875</c:v>
                </c:pt>
                <c:pt idx="18">
                  <c:v>-0.004536490975</c:v>
                </c:pt>
                <c:pt idx="19">
                  <c:v>0.030479973775</c:v>
                </c:pt>
                <c:pt idx="20">
                  <c:v>0.032331015825</c:v>
                </c:pt>
                <c:pt idx="21">
                  <c:v>0.04045816325</c:v>
                </c:pt>
                <c:pt idx="22">
                  <c:v>0.02111319915</c:v>
                </c:pt>
                <c:pt idx="23">
                  <c:v>0.056700399875</c:v>
                </c:pt>
                <c:pt idx="24">
                  <c:v>0.050713125875</c:v>
                </c:pt>
                <c:pt idx="25">
                  <c:v>0.047052003675</c:v>
                </c:pt>
                <c:pt idx="26">
                  <c:v>0.001819476125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79688"/>
        <c:axId val="-2077585352"/>
      </c:scatterChart>
      <c:valAx>
        <c:axId val="-20775796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585352"/>
        <c:crosses val="autoZero"/>
        <c:crossBetween val="midCat"/>
        <c:majorUnit val="2.0"/>
      </c:valAx>
      <c:valAx>
        <c:axId val="-2077585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757968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all'!$V$5:$V$31</c:f>
              <c:numCache>
                <c:formatCode>0%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0.010682652925</c:v>
                </c:pt>
                <c:pt idx="3">
                  <c:v>0.01945956745</c:v>
                </c:pt>
                <c:pt idx="4">
                  <c:v>0.016736439475</c:v>
                </c:pt>
                <c:pt idx="5">
                  <c:v>0.017473151925</c:v>
                </c:pt>
                <c:pt idx="6">
                  <c:v>0.013555203625</c:v>
                </c:pt>
                <c:pt idx="7">
                  <c:v>0.01710970755</c:v>
                </c:pt>
                <c:pt idx="8">
                  <c:v>0.021617420875</c:v>
                </c:pt>
                <c:pt idx="9">
                  <c:v>0.0391565572</c:v>
                </c:pt>
                <c:pt idx="10">
                  <c:v>0.0237312359</c:v>
                </c:pt>
                <c:pt idx="11">
                  <c:v>0.0120442737</c:v>
                </c:pt>
                <c:pt idx="12">
                  <c:v>0.018365328425</c:v>
                </c:pt>
                <c:pt idx="13">
                  <c:v>0.01615452625</c:v>
                </c:pt>
                <c:pt idx="14">
                  <c:v>0.023782333725</c:v>
                </c:pt>
                <c:pt idx="15">
                  <c:v>0.01320658045</c:v>
                </c:pt>
                <c:pt idx="16">
                  <c:v>0.0172649416</c:v>
                </c:pt>
                <c:pt idx="17">
                  <c:v>0.02685736675</c:v>
                </c:pt>
                <c:pt idx="18">
                  <c:v>0.026050700375</c:v>
                </c:pt>
                <c:pt idx="19">
                  <c:v>0.041588764975</c:v>
                </c:pt>
                <c:pt idx="20">
                  <c:v>0.01627385475</c:v>
                </c:pt>
                <c:pt idx="21">
                  <c:v>0.01437771385</c:v>
                </c:pt>
                <c:pt idx="22">
                  <c:v>0.02410724945</c:v>
                </c:pt>
                <c:pt idx="23">
                  <c:v>0.0432411017</c:v>
                </c:pt>
                <c:pt idx="24">
                  <c:v>0.053397825975</c:v>
                </c:pt>
                <c:pt idx="25">
                  <c:v>0.061924577775</c:v>
                </c:pt>
                <c:pt idx="26">
                  <c:v>0.0292464371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all'!$W$5:$W$31</c:f>
              <c:numCache>
                <c:formatCode>0%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0.00990503712499998</c:v>
                </c:pt>
                <c:pt idx="3">
                  <c:v>0.017883579675</c:v>
                </c:pt>
                <c:pt idx="4">
                  <c:v>0.0148425942</c:v>
                </c:pt>
                <c:pt idx="5">
                  <c:v>0.01662008655</c:v>
                </c:pt>
                <c:pt idx="6">
                  <c:v>0.012643283925</c:v>
                </c:pt>
                <c:pt idx="7">
                  <c:v>0.0229425922</c:v>
                </c:pt>
                <c:pt idx="8">
                  <c:v>0.018703734725</c:v>
                </c:pt>
                <c:pt idx="9">
                  <c:v>0.0235642491</c:v>
                </c:pt>
                <c:pt idx="10">
                  <c:v>0.018645112325</c:v>
                </c:pt>
                <c:pt idx="11">
                  <c:v>0.00360004050000001</c:v>
                </c:pt>
                <c:pt idx="12">
                  <c:v>0.011634968275</c:v>
                </c:pt>
                <c:pt idx="13">
                  <c:v>0.014865618275</c:v>
                </c:pt>
                <c:pt idx="14">
                  <c:v>0.023684667775</c:v>
                </c:pt>
                <c:pt idx="15">
                  <c:v>0.02439488105</c:v>
                </c:pt>
                <c:pt idx="16">
                  <c:v>0.02705606965</c:v>
                </c:pt>
                <c:pt idx="17">
                  <c:v>0.007054266975</c:v>
                </c:pt>
                <c:pt idx="18">
                  <c:v>0.0154073263</c:v>
                </c:pt>
                <c:pt idx="19">
                  <c:v>0.030985694125</c:v>
                </c:pt>
                <c:pt idx="20">
                  <c:v>0.031609924275</c:v>
                </c:pt>
                <c:pt idx="21">
                  <c:v>0.0267541404</c:v>
                </c:pt>
                <c:pt idx="22">
                  <c:v>-0.00401012637500003</c:v>
                </c:pt>
                <c:pt idx="23">
                  <c:v>0.00943278655000001</c:v>
                </c:pt>
                <c:pt idx="24">
                  <c:v>0.00903437842500001</c:v>
                </c:pt>
                <c:pt idx="25">
                  <c:v>0.0146725151</c:v>
                </c:pt>
                <c:pt idx="26">
                  <c:v>0.00383782737499996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compare all'!$X$5:$X$31</c:f>
              <c:numCache>
                <c:formatCode>0%</c:formatCode>
                <c:ptCount val="27"/>
                <c:pt idx="0">
                  <c:v>0.0</c:v>
                </c:pt>
                <c:pt idx="1">
                  <c:v>0.00759424792499999</c:v>
                </c:pt>
                <c:pt idx="2">
                  <c:v>0.00990503712499998</c:v>
                </c:pt>
                <c:pt idx="3">
                  <c:v>0.017969531825</c:v>
                </c:pt>
                <c:pt idx="4">
                  <c:v>0.015506603675</c:v>
                </c:pt>
                <c:pt idx="5">
                  <c:v>0.01609985745</c:v>
                </c:pt>
                <c:pt idx="6">
                  <c:v>0.009654939075</c:v>
                </c:pt>
                <c:pt idx="7">
                  <c:v>0.022247183225</c:v>
                </c:pt>
                <c:pt idx="8">
                  <c:v>0.02537988995</c:v>
                </c:pt>
                <c:pt idx="9">
                  <c:v>0.0215225485</c:v>
                </c:pt>
                <c:pt idx="10">
                  <c:v>0.019782936025</c:v>
                </c:pt>
                <c:pt idx="11">
                  <c:v>0.00948140252499998</c:v>
                </c:pt>
                <c:pt idx="12">
                  <c:v>0.0101598727</c:v>
                </c:pt>
                <c:pt idx="13">
                  <c:v>0.00717201724999999</c:v>
                </c:pt>
                <c:pt idx="14">
                  <c:v>0.025277684925</c:v>
                </c:pt>
                <c:pt idx="15">
                  <c:v>0.019546146</c:v>
                </c:pt>
                <c:pt idx="16">
                  <c:v>0.026403127175</c:v>
                </c:pt>
                <c:pt idx="17">
                  <c:v>0.017608466875</c:v>
                </c:pt>
                <c:pt idx="18">
                  <c:v>0.00758243267500003</c:v>
                </c:pt>
                <c:pt idx="19">
                  <c:v>0.0326830198</c:v>
                </c:pt>
                <c:pt idx="20">
                  <c:v>0.036540195725</c:v>
                </c:pt>
                <c:pt idx="21">
                  <c:v>0.056375710375</c:v>
                </c:pt>
                <c:pt idx="22">
                  <c:v>0.03208421025</c:v>
                </c:pt>
                <c:pt idx="23">
                  <c:v>0.0544851889</c:v>
                </c:pt>
                <c:pt idx="24">
                  <c:v>0.047095522075</c:v>
                </c:pt>
                <c:pt idx="25">
                  <c:v>0.0610678383</c:v>
                </c:pt>
                <c:pt idx="26">
                  <c:v>0.051539077175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32600"/>
        <c:axId val="-2077639144"/>
      </c:scatterChart>
      <c:valAx>
        <c:axId val="-20776326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7639144"/>
        <c:crosses val="autoZero"/>
        <c:crossBetween val="midCat"/>
        <c:majorUnit val="2.0"/>
      </c:valAx>
      <c:valAx>
        <c:axId val="-2077639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763260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Per Cap 2018'!$B$3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0.20196383055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0.19632341215</c:v>
                </c:pt>
                <c:pt idx="5">
                  <c:v>0.197088100825</c:v>
                </c:pt>
                <c:pt idx="6">
                  <c:v>0.192728549025</c:v>
                </c:pt>
                <c:pt idx="7">
                  <c:v>0.1915152815</c:v>
                </c:pt>
                <c:pt idx="8">
                  <c:v>0.19186586035</c:v>
                </c:pt>
                <c:pt idx="9">
                  <c:v>0.208003779975</c:v>
                </c:pt>
                <c:pt idx="10">
                  <c:v>0.2155753074</c:v>
                </c:pt>
                <c:pt idx="11">
                  <c:v>0.213987727325</c:v>
                </c:pt>
                <c:pt idx="12">
                  <c:v>0.2092229157</c:v>
                </c:pt>
                <c:pt idx="13">
                  <c:v>0.213774741625</c:v>
                </c:pt>
                <c:pt idx="14">
                  <c:v>0.220692596925</c:v>
                </c:pt>
                <c:pt idx="15">
                  <c:v>0.230029566675</c:v>
                </c:pt>
                <c:pt idx="16">
                  <c:v>0.234055270975</c:v>
                </c:pt>
                <c:pt idx="17">
                  <c:v>0.233330213925</c:v>
                </c:pt>
                <c:pt idx="18">
                  <c:v>0.23109612195</c:v>
                </c:pt>
                <c:pt idx="19">
                  <c:v>0.236176709525</c:v>
                </c:pt>
                <c:pt idx="20">
                  <c:v>0.248852758125</c:v>
                </c:pt>
                <c:pt idx="21">
                  <c:v>0.24037570395</c:v>
                </c:pt>
                <c:pt idx="22">
                  <c:v>0.2414630719</c:v>
                </c:pt>
                <c:pt idx="23">
                  <c:v>0.26812141455</c:v>
                </c:pt>
                <c:pt idx="24">
                  <c:v>0.279188281225</c:v>
                </c:pt>
                <c:pt idx="25">
                  <c:v>0.25885849385</c:v>
                </c:pt>
                <c:pt idx="26">
                  <c:v>0.2523940913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Per Cap 2018'!$C$3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0.202099236175</c:v>
                </c:pt>
                <c:pt idx="5">
                  <c:v>0.203721668375</c:v>
                </c:pt>
                <c:pt idx="6">
                  <c:v>0.19923827855</c:v>
                </c:pt>
                <c:pt idx="7">
                  <c:v>0.198800122175</c:v>
                </c:pt>
                <c:pt idx="8">
                  <c:v>0.1985093105</c:v>
                </c:pt>
                <c:pt idx="9">
                  <c:v>0.208373106475</c:v>
                </c:pt>
                <c:pt idx="10">
                  <c:v>0.214089297425</c:v>
                </c:pt>
                <c:pt idx="11">
                  <c:v>0.21487074785</c:v>
                </c:pt>
                <c:pt idx="12">
                  <c:v>0.210467381925</c:v>
                </c:pt>
                <c:pt idx="13">
                  <c:v>0.21325085265</c:v>
                </c:pt>
                <c:pt idx="14">
                  <c:v>0.218242737725</c:v>
                </c:pt>
                <c:pt idx="15">
                  <c:v>0.22244832865</c:v>
                </c:pt>
                <c:pt idx="16">
                  <c:v>0.2229334752</c:v>
                </c:pt>
                <c:pt idx="17">
                  <c:v>0.22403216905</c:v>
                </c:pt>
                <c:pt idx="18">
                  <c:v>0.2206612336</c:v>
                </c:pt>
                <c:pt idx="19">
                  <c:v>0.22055071995</c:v>
                </c:pt>
                <c:pt idx="20">
                  <c:v>0.2279844678</c:v>
                </c:pt>
                <c:pt idx="21">
                  <c:v>0.2213629752</c:v>
                </c:pt>
                <c:pt idx="22">
                  <c:v>0.2227867499</c:v>
                </c:pt>
                <c:pt idx="23">
                  <c:v>0.23964761725</c:v>
                </c:pt>
                <c:pt idx="24">
                  <c:v>0.2434659893</c:v>
                </c:pt>
                <c:pt idx="25">
                  <c:v>0.23041631125</c:v>
                </c:pt>
                <c:pt idx="26" formatCode="0.0%">
                  <c:v>0.22137113975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Per Cap 2018'!$D$3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0.18510991555</c:v>
                </c:pt>
                <c:pt idx="5">
                  <c:v>0.186750519775</c:v>
                </c:pt>
                <c:pt idx="6">
                  <c:v>0.183263557475</c:v>
                </c:pt>
                <c:pt idx="7">
                  <c:v>0.182358328625</c:v>
                </c:pt>
                <c:pt idx="8">
                  <c:v>0.1834873343</c:v>
                </c:pt>
                <c:pt idx="9">
                  <c:v>0.198923108675</c:v>
                </c:pt>
                <c:pt idx="10">
                  <c:v>0.2067533967</c:v>
                </c:pt>
                <c:pt idx="11">
                  <c:v>0.205505216125</c:v>
                </c:pt>
                <c:pt idx="12">
                  <c:v>0.201335515275</c:v>
                </c:pt>
                <c:pt idx="13">
                  <c:v>0.20583092555</c:v>
                </c:pt>
                <c:pt idx="14">
                  <c:v>0.212270895325</c:v>
                </c:pt>
                <c:pt idx="15">
                  <c:v>0.222390820325</c:v>
                </c:pt>
                <c:pt idx="16">
                  <c:v>0.227411391375</c:v>
                </c:pt>
                <c:pt idx="17">
                  <c:v>0.227768273025</c:v>
                </c:pt>
                <c:pt idx="18">
                  <c:v>0.226981837175</c:v>
                </c:pt>
                <c:pt idx="19">
                  <c:v>0.232985814925</c:v>
                </c:pt>
                <c:pt idx="20">
                  <c:v>0.246023299175</c:v>
                </c:pt>
                <c:pt idx="21">
                  <c:v>0.237964392675</c:v>
                </c:pt>
                <c:pt idx="22">
                  <c:v>0.238997662075</c:v>
                </c:pt>
                <c:pt idx="23">
                  <c:v>0.265486190075</c:v>
                </c:pt>
                <c:pt idx="24">
                  <c:v>0.27737799455</c:v>
                </c:pt>
                <c:pt idx="25">
                  <c:v>0.257463575675</c:v>
                </c:pt>
                <c:pt idx="26">
                  <c:v>0.249993030975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Per Cap 2018'!$E$3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Per Cap 2018'!$E$4:$E$30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0.192754138525</c:v>
                </c:pt>
                <c:pt idx="5">
                  <c:v>0.195124137225</c:v>
                </c:pt>
                <c:pt idx="6">
                  <c:v>0.1914795077</c:v>
                </c:pt>
                <c:pt idx="7">
                  <c:v>0.1913839601</c:v>
                </c:pt>
                <c:pt idx="8">
                  <c:v>0.1918071813</c:v>
                </c:pt>
                <c:pt idx="9">
                  <c:v>0.20135273</c:v>
                </c:pt>
                <c:pt idx="10">
                  <c:v>0.2073524739</c:v>
                </c:pt>
                <c:pt idx="11">
                  <c:v>0.208452111475</c:v>
                </c:pt>
                <c:pt idx="12">
                  <c:v>0.204536811275</c:v>
                </c:pt>
                <c:pt idx="13">
                  <c:v>0.20741391035</c:v>
                </c:pt>
                <c:pt idx="14">
                  <c:v>0.212214488075</c:v>
                </c:pt>
                <c:pt idx="15">
                  <c:v>0.217126049875</c:v>
                </c:pt>
                <c:pt idx="16">
                  <c:v>0.21842401465</c:v>
                </c:pt>
                <c:pt idx="17">
                  <c:v>0.220253111975</c:v>
                </c:pt>
                <c:pt idx="18">
                  <c:v>0.217877233575</c:v>
                </c:pt>
                <c:pt idx="19">
                  <c:v>0.2184507114</c:v>
                </c:pt>
                <c:pt idx="20">
                  <c:v>0.226192202475</c:v>
                </c:pt>
                <c:pt idx="21">
                  <c:v>0.219841184075</c:v>
                </c:pt>
                <c:pt idx="22">
                  <c:v>0.2212532799</c:v>
                </c:pt>
                <c:pt idx="23">
                  <c:v>0.238094473425</c:v>
                </c:pt>
                <c:pt idx="24">
                  <c:v>0.2424203369</c:v>
                </c:pt>
                <c:pt idx="25">
                  <c:v>0.22962832945</c:v>
                </c:pt>
                <c:pt idx="26">
                  <c:v>0.220126185275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62216"/>
        <c:axId val="-2114451272"/>
      </c:scatterChart>
      <c:valAx>
        <c:axId val="-21144622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451272"/>
        <c:crosses val="autoZero"/>
        <c:crossBetween val="midCat"/>
        <c:majorUnit val="2.0"/>
      </c:valAx>
      <c:valAx>
        <c:axId val="-2114451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446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0.1965896386</c:v>
                </c:pt>
                <c:pt idx="5">
                  <c:v>0.19571417965</c:v>
                </c:pt>
                <c:pt idx="6">
                  <c:v>0.19739663605</c:v>
                </c:pt>
                <c:pt idx="7">
                  <c:v>0.1917335372</c:v>
                </c:pt>
                <c:pt idx="8">
                  <c:v>0.1915365071</c:v>
                </c:pt>
                <c:pt idx="9">
                  <c:v>0.1736718629</c:v>
                </c:pt>
                <c:pt idx="10">
                  <c:v>0.187172503575</c:v>
                </c:pt>
                <c:pt idx="11">
                  <c:v>0.193700593375</c:v>
                </c:pt>
                <c:pt idx="12">
                  <c:v>0.1879911118</c:v>
                </c:pt>
                <c:pt idx="13">
                  <c:v>0.193186978975</c:v>
                </c:pt>
                <c:pt idx="14">
                  <c:v>0.191021235925</c:v>
                </c:pt>
                <c:pt idx="15">
                  <c:v>0.20543552795</c:v>
                </c:pt>
                <c:pt idx="16">
                  <c:v>0.211011458775</c:v>
                </c:pt>
                <c:pt idx="17">
                  <c:v>0.195539769875</c:v>
                </c:pt>
                <c:pt idx="18">
                  <c:v>0.194833222525</c:v>
                </c:pt>
                <c:pt idx="19">
                  <c:v>0.194789053675</c:v>
                </c:pt>
                <c:pt idx="20">
                  <c:v>0.223587198375</c:v>
                </c:pt>
                <c:pt idx="21">
                  <c:v>0.228312230425</c:v>
                </c:pt>
                <c:pt idx="22">
                  <c:v>0.213594105175</c:v>
                </c:pt>
                <c:pt idx="23">
                  <c:v>0.212434867425</c:v>
                </c:pt>
                <c:pt idx="24">
                  <c:v>0.196059584525</c:v>
                </c:pt>
                <c:pt idx="25">
                  <c:v>0.178802592625</c:v>
                </c:pt>
                <c:pt idx="26" formatCode="0.00%">
                  <c:v>0.192705150225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0.2018954338</c:v>
                </c:pt>
                <c:pt idx="5">
                  <c:v>0.202661181125</c:v>
                </c:pt>
                <c:pt idx="6">
                  <c:v>0.2025256905</c:v>
                </c:pt>
                <c:pt idx="7">
                  <c:v>0.201417127525</c:v>
                </c:pt>
                <c:pt idx="8">
                  <c:v>0.20310325015</c:v>
                </c:pt>
                <c:pt idx="9">
                  <c:v>0.1933782321</c:v>
                </c:pt>
                <c:pt idx="10">
                  <c:v>0.2003920957</c:v>
                </c:pt>
                <c:pt idx="11">
                  <c:v>0.201571923925</c:v>
                </c:pt>
                <c:pt idx="12">
                  <c:v>0.20228477935</c:v>
                </c:pt>
                <c:pt idx="13">
                  <c:v>0.208821882975</c:v>
                </c:pt>
                <c:pt idx="14">
                  <c:v>0.210452372525</c:v>
                </c:pt>
                <c:pt idx="15">
                  <c:v>0.220503183925</c:v>
                </c:pt>
                <c:pt idx="16">
                  <c:v>0.2257404377</c:v>
                </c:pt>
                <c:pt idx="17">
                  <c:v>0.2186121811</c:v>
                </c:pt>
                <c:pt idx="18">
                  <c:v>0.215757603225</c:v>
                </c:pt>
                <c:pt idx="19">
                  <c:v>0.219491215275</c:v>
                </c:pt>
                <c:pt idx="20">
                  <c:v>0.2394611813</c:v>
                </c:pt>
                <c:pt idx="21">
                  <c:v>0.235486474025</c:v>
                </c:pt>
                <c:pt idx="22">
                  <c:v>0.228844138025</c:v>
                </c:pt>
                <c:pt idx="23">
                  <c:v>0.227932484725</c:v>
                </c:pt>
                <c:pt idx="24">
                  <c:v>0.224638549025</c:v>
                </c:pt>
                <c:pt idx="25">
                  <c:v>0.217431820575</c:v>
                </c:pt>
                <c:pt idx="26" formatCode="0.00%">
                  <c:v>0.22590248025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2017'!$I$3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0.1853627967</c:v>
                </c:pt>
                <c:pt idx="5">
                  <c:v>0.185356430925</c:v>
                </c:pt>
                <c:pt idx="6">
                  <c:v>0.187324534375</c:v>
                </c:pt>
                <c:pt idx="7">
                  <c:v>0.181740692675</c:v>
                </c:pt>
                <c:pt idx="8">
                  <c:v>0.181986031075</c:v>
                </c:pt>
                <c:pt idx="9">
                  <c:v>0.165159698825</c:v>
                </c:pt>
                <c:pt idx="10">
                  <c:v>0.1785924291</c:v>
                </c:pt>
                <c:pt idx="11">
                  <c:v>0.1848362209</c:v>
                </c:pt>
                <c:pt idx="12">
                  <c:v>0.179807441</c:v>
                </c:pt>
                <c:pt idx="13">
                  <c:v>0.1849992957</c:v>
                </c:pt>
                <c:pt idx="14">
                  <c:v>0.1831438855</c:v>
                </c:pt>
                <c:pt idx="15">
                  <c:v>0.197680349425</c:v>
                </c:pt>
                <c:pt idx="16">
                  <c:v>0.2031848742</c:v>
                </c:pt>
                <c:pt idx="17">
                  <c:v>0.189893538</c:v>
                </c:pt>
                <c:pt idx="18">
                  <c:v>0.190106594275</c:v>
                </c:pt>
                <c:pt idx="19">
                  <c:v>0.191186847025</c:v>
                </c:pt>
                <c:pt idx="20">
                  <c:v>0.21957708325</c:v>
                </c:pt>
                <c:pt idx="21">
                  <c:v>0.22505416575</c:v>
                </c:pt>
                <c:pt idx="22">
                  <c:v>0.2103005151</c:v>
                </c:pt>
                <c:pt idx="23">
                  <c:v>0.209608529125</c:v>
                </c:pt>
                <c:pt idx="24">
                  <c:v>0.193864800975</c:v>
                </c:pt>
                <c:pt idx="25">
                  <c:v>0.1776959033</c:v>
                </c:pt>
                <c:pt idx="26">
                  <c:v>0.191417422375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0.192556247975</c:v>
                </c:pt>
                <c:pt idx="5">
                  <c:v>0.1940533338</c:v>
                </c:pt>
                <c:pt idx="6">
                  <c:v>0.194331857275</c:v>
                </c:pt>
                <c:pt idx="7">
                  <c:v>0.19321094845</c:v>
                </c:pt>
                <c:pt idx="8">
                  <c:v>0.195331157875</c:v>
                </c:pt>
                <c:pt idx="9">
                  <c:v>0.18620767885</c:v>
                </c:pt>
                <c:pt idx="10">
                  <c:v>0.193477836825</c:v>
                </c:pt>
                <c:pt idx="11">
                  <c:v>0.194785605475</c:v>
                </c:pt>
                <c:pt idx="12">
                  <c:v>0.1959345399</c:v>
                </c:pt>
                <c:pt idx="13">
                  <c:v>0.202513455175</c:v>
                </c:pt>
                <c:pt idx="14">
                  <c:v>0.20435969175</c:v>
                </c:pt>
                <c:pt idx="15">
                  <c:v>0.2147102485</c:v>
                </c:pt>
                <c:pt idx="16">
                  <c:v>0.2200257694</c:v>
                </c:pt>
                <c:pt idx="17">
                  <c:v>0.214418962475</c:v>
                </c:pt>
                <c:pt idx="18">
                  <c:v>0.21229559435</c:v>
                </c:pt>
                <c:pt idx="19">
                  <c:v>0.21684954565</c:v>
                </c:pt>
                <c:pt idx="20">
                  <c:v>0.2366179934</c:v>
                </c:pt>
                <c:pt idx="21">
                  <c:v>0.23323674005</c:v>
                </c:pt>
                <c:pt idx="22">
                  <c:v>0.226528467</c:v>
                </c:pt>
                <c:pt idx="23">
                  <c:v>0.226017109725</c:v>
                </c:pt>
                <c:pt idx="24">
                  <c:v>0.223109344675</c:v>
                </c:pt>
                <c:pt idx="25">
                  <c:v>0.216622892125</c:v>
                </c:pt>
                <c:pt idx="26">
                  <c:v>0.2250445448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24824"/>
        <c:axId val="-2117638648"/>
      </c:scatterChart>
      <c:valAx>
        <c:axId val="-21177248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638648"/>
        <c:crosses val="autoZero"/>
        <c:crossBetween val="midCat"/>
        <c:majorUnit val="2.0"/>
      </c:valAx>
      <c:valAx>
        <c:axId val="-2117638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72482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2017'!$L$3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0.1965896386</c:v>
                </c:pt>
                <c:pt idx="5">
                  <c:v>0.196086847375</c:v>
                </c:pt>
                <c:pt idx="6">
                  <c:v>0.19791692815</c:v>
                </c:pt>
                <c:pt idx="7">
                  <c:v>0.199731910525</c:v>
                </c:pt>
                <c:pt idx="8">
                  <c:v>0.192539144375</c:v>
                </c:pt>
                <c:pt idx="9">
                  <c:v>0.1905398448</c:v>
                </c:pt>
                <c:pt idx="10">
                  <c:v>0.190279990975</c:v>
                </c:pt>
                <c:pt idx="11">
                  <c:v>0.196596118975</c:v>
                </c:pt>
                <c:pt idx="12">
                  <c:v>0.19187994775</c:v>
                </c:pt>
                <c:pt idx="13">
                  <c:v>0.193849132875</c:v>
                </c:pt>
                <c:pt idx="14">
                  <c:v>0.18872823695</c:v>
                </c:pt>
                <c:pt idx="15">
                  <c:v>0.20014035225</c:v>
                </c:pt>
                <c:pt idx="16">
                  <c:v>0.1849245654</c:v>
                </c:pt>
                <c:pt idx="17">
                  <c:v>0.187103316425</c:v>
                </c:pt>
                <c:pt idx="18">
                  <c:v>0.199985386525</c:v>
                </c:pt>
                <c:pt idx="19">
                  <c:v>0.1901864725</c:v>
                </c:pt>
                <c:pt idx="20">
                  <c:v>0.19488257425</c:v>
                </c:pt>
                <c:pt idx="21">
                  <c:v>0.200487711325</c:v>
                </c:pt>
                <c:pt idx="22">
                  <c:v>0.22724487335</c:v>
                </c:pt>
                <c:pt idx="23">
                  <c:v>0.219925888025</c:v>
                </c:pt>
                <c:pt idx="24">
                  <c:v>0.20610437405</c:v>
                </c:pt>
                <c:pt idx="25">
                  <c:v>0.174321645725</c:v>
                </c:pt>
                <c:pt idx="26">
                  <c:v>0.1355422002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2017'!$M$3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0.2018954338</c:v>
                </c:pt>
                <c:pt idx="5">
                  <c:v>0.202715082125</c:v>
                </c:pt>
                <c:pt idx="6">
                  <c:v>0.202788634375</c:v>
                </c:pt>
                <c:pt idx="7">
                  <c:v>0.205021745925</c:v>
                </c:pt>
                <c:pt idx="8">
                  <c:v>0.200230016125</c:v>
                </c:pt>
                <c:pt idx="9">
                  <c:v>0.1988837751</c:v>
                </c:pt>
                <c:pt idx="10">
                  <c:v>0.20132273875</c:v>
                </c:pt>
                <c:pt idx="11">
                  <c:v>0.20865609385</c:v>
                </c:pt>
                <c:pt idx="12">
                  <c:v>0.20770481555</c:v>
                </c:pt>
                <c:pt idx="13">
                  <c:v>0.209489084725</c:v>
                </c:pt>
                <c:pt idx="14">
                  <c:v>0.2085866511</c:v>
                </c:pt>
                <c:pt idx="15">
                  <c:v>0.21393188645</c:v>
                </c:pt>
                <c:pt idx="16">
                  <c:v>0.2101379188</c:v>
                </c:pt>
                <c:pt idx="17">
                  <c:v>0.211372916575</c:v>
                </c:pt>
                <c:pt idx="18">
                  <c:v>0.21820266675</c:v>
                </c:pt>
                <c:pt idx="19">
                  <c:v>0.217460471925</c:v>
                </c:pt>
                <c:pt idx="20">
                  <c:v>0.22039779685</c:v>
                </c:pt>
                <c:pt idx="21">
                  <c:v>0.2276897822</c:v>
                </c:pt>
                <c:pt idx="22">
                  <c:v>0.2446096187</c:v>
                </c:pt>
                <c:pt idx="23">
                  <c:v>0.240047800975</c:v>
                </c:pt>
                <c:pt idx="24">
                  <c:v>0.228668081775</c:v>
                </c:pt>
                <c:pt idx="25">
                  <c:v>0.2133761888</c:v>
                </c:pt>
                <c:pt idx="26">
                  <c:v>0.20469132895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2017'!$N$3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0.1853627967</c:v>
                </c:pt>
                <c:pt idx="5">
                  <c:v>0.18565187025</c:v>
                </c:pt>
                <c:pt idx="6">
                  <c:v>0.187689378275</c:v>
                </c:pt>
                <c:pt idx="7">
                  <c:v>0.1892125824</c:v>
                </c:pt>
                <c:pt idx="8">
                  <c:v>0.182847356675</c:v>
                </c:pt>
                <c:pt idx="9">
                  <c:v>0.18083900655</c:v>
                </c:pt>
                <c:pt idx="10">
                  <c:v>0.18102729225</c:v>
                </c:pt>
                <c:pt idx="11">
                  <c:v>0.18697740545</c:v>
                </c:pt>
                <c:pt idx="12">
                  <c:v>0.182882321425</c:v>
                </c:pt>
                <c:pt idx="13">
                  <c:v>0.1853552594</c:v>
                </c:pt>
                <c:pt idx="14">
                  <c:v>0.18072896825</c:v>
                </c:pt>
                <c:pt idx="15">
                  <c:v>0.1925918166</c:v>
                </c:pt>
                <c:pt idx="16">
                  <c:v>0.1778271939</c:v>
                </c:pt>
                <c:pt idx="17">
                  <c:v>0.1801953781</c:v>
                </c:pt>
                <c:pt idx="18">
                  <c:v>0.193873687525</c:v>
                </c:pt>
                <c:pt idx="19">
                  <c:v>0.1860536202</c:v>
                </c:pt>
                <c:pt idx="20">
                  <c:v>0.1910539226</c:v>
                </c:pt>
                <c:pt idx="21">
                  <c:v>0.1968721606</c:v>
                </c:pt>
                <c:pt idx="22">
                  <c:v>0.22381538285</c:v>
                </c:pt>
                <c:pt idx="23">
                  <c:v>0.216861279975</c:v>
                </c:pt>
                <c:pt idx="24">
                  <c:v>0.203854278675</c:v>
                </c:pt>
                <c:pt idx="25">
                  <c:v>0.173280094525</c:v>
                </c:pt>
                <c:pt idx="26">
                  <c:v>0.134760018725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2017'!$O$3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0.192556247975</c:v>
                </c:pt>
                <c:pt idx="5">
                  <c:v>0.19404132105</c:v>
                </c:pt>
                <c:pt idx="6">
                  <c:v>0.19446938405</c:v>
                </c:pt>
                <c:pt idx="7">
                  <c:v>0.196519012525</c:v>
                </c:pt>
                <c:pt idx="8">
                  <c:v>0.192368616525</c:v>
                </c:pt>
                <c:pt idx="9">
                  <c:v>0.191138563575</c:v>
                </c:pt>
                <c:pt idx="10">
                  <c:v>0.1939949324</c:v>
                </c:pt>
                <c:pt idx="11">
                  <c:v>0.201171602475</c:v>
                </c:pt>
                <c:pt idx="12">
                  <c:v>0.2007113929</c:v>
                </c:pt>
                <c:pt idx="13">
                  <c:v>0.20297061955</c:v>
                </c:pt>
                <c:pt idx="14">
                  <c:v>0.202377673875</c:v>
                </c:pt>
                <c:pt idx="15">
                  <c:v>0.2083412569</c:v>
                </c:pt>
                <c:pt idx="16">
                  <c:v>0.204634164875</c:v>
                </c:pt>
                <c:pt idx="17">
                  <c:v>0.2061898244</c:v>
                </c:pt>
                <c:pt idx="18">
                  <c:v>0.213820557525</c:v>
                </c:pt>
                <c:pt idx="19">
                  <c:v>0.214372645425</c:v>
                </c:pt>
                <c:pt idx="20">
                  <c:v>0.2176239613</c:v>
                </c:pt>
                <c:pt idx="21">
                  <c:v>0.225086860675</c:v>
                </c:pt>
                <c:pt idx="22">
                  <c:v>0.242317621125</c:v>
                </c:pt>
                <c:pt idx="23">
                  <c:v>0.2379929806</c:v>
                </c:pt>
                <c:pt idx="24">
                  <c:v>0.227158415875</c:v>
                </c:pt>
                <c:pt idx="25">
                  <c:v>0.2126256623</c:v>
                </c:pt>
                <c:pt idx="26">
                  <c:v>0.204059486925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46360"/>
        <c:axId val="-2067550344"/>
      </c:scatterChart>
      <c:valAx>
        <c:axId val="-2117446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550344"/>
        <c:crosses val="autoZero"/>
        <c:crossBetween val="midCat"/>
        <c:majorUnit val="2.0"/>
      </c:valAx>
      <c:valAx>
        <c:axId val="-2067550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446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2017'!$B$3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0.20196383055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0.1965896386</c:v>
                </c:pt>
                <c:pt idx="5">
                  <c:v>0.19574923295</c:v>
                </c:pt>
                <c:pt idx="6">
                  <c:v>0.1979943188</c:v>
                </c:pt>
                <c:pt idx="7">
                  <c:v>0.19446229145</c:v>
                </c:pt>
                <c:pt idx="8">
                  <c:v>0.1984997418</c:v>
                </c:pt>
                <c:pt idx="9">
                  <c:v>0.18884524415</c:v>
                </c:pt>
                <c:pt idx="10">
                  <c:v>0.178026789975</c:v>
                </c:pt>
                <c:pt idx="11">
                  <c:v>0.1846412452</c:v>
                </c:pt>
                <c:pt idx="12">
                  <c:v>0.18006068585</c:v>
                </c:pt>
                <c:pt idx="13">
                  <c:v>0.1817584718</c:v>
                </c:pt>
                <c:pt idx="14">
                  <c:v>0.17848986515</c:v>
                </c:pt>
                <c:pt idx="15">
                  <c:v>0.183487246</c:v>
                </c:pt>
                <c:pt idx="16">
                  <c:v>0.201718588125</c:v>
                </c:pt>
                <c:pt idx="17">
                  <c:v>0.203115772475</c:v>
                </c:pt>
                <c:pt idx="18">
                  <c:v>0.19386325455</c:v>
                </c:pt>
                <c:pt idx="19">
                  <c:v>0.18027556405</c:v>
                </c:pt>
                <c:pt idx="20">
                  <c:v>0.164736502225</c:v>
                </c:pt>
                <c:pt idx="21">
                  <c:v>0.1708494173</c:v>
                </c:pt>
                <c:pt idx="22">
                  <c:v>0.2007288966</c:v>
                </c:pt>
                <c:pt idx="23">
                  <c:v>0.18142509715</c:v>
                </c:pt>
                <c:pt idx="24">
                  <c:v>0.188832891225</c:v>
                </c:pt>
                <c:pt idx="25">
                  <c:v>0.196734365825</c:v>
                </c:pt>
                <c:pt idx="26">
                  <c:v>0.21928865275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2017'!$C$3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0.2018954338</c:v>
                </c:pt>
                <c:pt idx="5">
                  <c:v>0.2025329941</c:v>
                </c:pt>
                <c:pt idx="6">
                  <c:v>0.202805321975</c:v>
                </c:pt>
                <c:pt idx="7">
                  <c:v>0.202188761175</c:v>
                </c:pt>
                <c:pt idx="8">
                  <c:v>0.205374624575</c:v>
                </c:pt>
                <c:pt idx="9">
                  <c:v>0.202582808425</c:v>
                </c:pt>
                <c:pt idx="10">
                  <c:v>0.197495577975</c:v>
                </c:pt>
                <c:pt idx="11">
                  <c:v>0.2016791808</c:v>
                </c:pt>
                <c:pt idx="12">
                  <c:v>0.203784336225</c:v>
                </c:pt>
                <c:pt idx="13">
                  <c:v>0.2060031138</c:v>
                </c:pt>
                <c:pt idx="14">
                  <c:v>0.205866826725</c:v>
                </c:pt>
                <c:pt idx="15">
                  <c:v>0.209171286825</c:v>
                </c:pt>
                <c:pt idx="16">
                  <c:v>0.221118491</c:v>
                </c:pt>
                <c:pt idx="17">
                  <c:v>0.218060918075</c:v>
                </c:pt>
                <c:pt idx="18">
                  <c:v>0.21638457775</c:v>
                </c:pt>
                <c:pt idx="19">
                  <c:v>0.21558447</c:v>
                </c:pt>
                <c:pt idx="20">
                  <c:v>0.21161333585</c:v>
                </c:pt>
                <c:pt idx="21">
                  <c:v>0.21501216175</c:v>
                </c:pt>
                <c:pt idx="22">
                  <c:v>0.226679375025</c:v>
                </c:pt>
                <c:pt idx="23">
                  <c:v>0.214350855975</c:v>
                </c:pt>
                <c:pt idx="24">
                  <c:v>0.210696052225</c:v>
                </c:pt>
                <c:pt idx="25">
                  <c:v>0.2107287722</c:v>
                </c:pt>
                <c:pt idx="26" formatCode="0.0%">
                  <c:v>0.2291839543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2017'!$D$3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0.1853627967</c:v>
                </c:pt>
                <c:pt idx="5">
                  <c:v>0.18544425505</c:v>
                </c:pt>
                <c:pt idx="6">
                  <c:v>0.1880190019</c:v>
                </c:pt>
                <c:pt idx="7">
                  <c:v>0.184795158525</c:v>
                </c:pt>
                <c:pt idx="8">
                  <c:v>0.188748087675</c:v>
                </c:pt>
                <c:pt idx="9">
                  <c:v>0.180294387625</c:v>
                </c:pt>
                <c:pt idx="10">
                  <c:v>0.170248633875</c:v>
                </c:pt>
                <c:pt idx="11">
                  <c:v>0.176726028025</c:v>
                </c:pt>
                <c:pt idx="12">
                  <c:v>0.172478769375</c:v>
                </c:pt>
                <c:pt idx="13">
                  <c:v>0.174670716725</c:v>
                </c:pt>
                <c:pt idx="14">
                  <c:v>0.17246934615</c:v>
                </c:pt>
                <c:pt idx="15">
                  <c:v>0.1782344694</c:v>
                </c:pt>
                <c:pt idx="16">
                  <c:v>0.19679828835</c:v>
                </c:pt>
                <c:pt idx="17">
                  <c:v>0.198720282775</c:v>
                </c:pt>
                <c:pt idx="18">
                  <c:v>0.190673022825</c:v>
                </c:pt>
                <c:pt idx="19">
                  <c:v>0.17775761675</c:v>
                </c:pt>
                <c:pt idx="20">
                  <c:v>0.162964549975</c:v>
                </c:pt>
                <c:pt idx="21">
                  <c:v>0.16928994415</c:v>
                </c:pt>
                <c:pt idx="22">
                  <c:v>0.19935345375</c:v>
                </c:pt>
                <c:pt idx="23">
                  <c:v>0.18032865315</c:v>
                </c:pt>
                <c:pt idx="24">
                  <c:v>0.1877597169</c:v>
                </c:pt>
                <c:pt idx="25">
                  <c:v>0.1957205758</c:v>
                </c:pt>
                <c:pt idx="26">
                  <c:v>0.218150409375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2017'!$E$3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2017'!$E$4:$E$30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0.192556247975</c:v>
                </c:pt>
                <c:pt idx="5">
                  <c:v>0.193971205975</c:v>
                </c:pt>
                <c:pt idx="6">
                  <c:v>0.194687356</c:v>
                </c:pt>
                <c:pt idx="7">
                  <c:v>0.194309763975</c:v>
                </c:pt>
                <c:pt idx="8">
                  <c:v>0.197581379825</c:v>
                </c:pt>
                <c:pt idx="9">
                  <c:v>0.1955983085</c:v>
                </c:pt>
                <c:pt idx="10">
                  <c:v>0.190978786475</c:v>
                </c:pt>
                <c:pt idx="11">
                  <c:v>0.19520574505</c:v>
                </c:pt>
                <c:pt idx="12">
                  <c:v>0.19747541475</c:v>
                </c:pt>
                <c:pt idx="13">
                  <c:v>0.200221819</c:v>
                </c:pt>
                <c:pt idx="14">
                  <c:v>0.201004439425</c:v>
                </c:pt>
                <c:pt idx="15">
                  <c:v>0.20502975875</c:v>
                </c:pt>
                <c:pt idx="16">
                  <c:v>0.217470825925</c:v>
                </c:pt>
                <c:pt idx="17">
                  <c:v>0.214885542575</c:v>
                </c:pt>
                <c:pt idx="18">
                  <c:v>0.214065904275</c:v>
                </c:pt>
                <c:pt idx="19">
                  <c:v>0.2136600975</c:v>
                </c:pt>
                <c:pt idx="20">
                  <c:v>0.210182266825</c:v>
                </c:pt>
                <c:pt idx="21">
                  <c:v>0.213788057025</c:v>
                </c:pt>
                <c:pt idx="22">
                  <c:v>0.2257229356</c:v>
                </c:pt>
                <c:pt idx="23">
                  <c:v>0.213583206525</c:v>
                </c:pt>
                <c:pt idx="24">
                  <c:v>0.209980043025</c:v>
                </c:pt>
                <c:pt idx="25">
                  <c:v>0.210076635825</c:v>
                </c:pt>
                <c:pt idx="26">
                  <c:v>0.22848755075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65496"/>
        <c:axId val="-2117465512"/>
      </c:scatterChart>
      <c:valAx>
        <c:axId val="-21177654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465512"/>
        <c:crosses val="autoZero"/>
        <c:crossBetween val="midCat"/>
        <c:majorUnit val="2.0"/>
      </c:valAx>
      <c:valAx>
        <c:axId val="-2117465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765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 Per Cap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0.197478587975</c:v>
                </c:pt>
                <c:pt idx="4">
                  <c:v>0.197083761225</c:v>
                </c:pt>
                <c:pt idx="5">
                  <c:v>0.195168493825</c:v>
                </c:pt>
                <c:pt idx="6">
                  <c:v>0.197080428125</c:v>
                </c:pt>
                <c:pt idx="7">
                  <c:v>0.184316895675</c:v>
                </c:pt>
                <c:pt idx="8">
                  <c:v>0.1933914725</c:v>
                </c:pt>
                <c:pt idx="9">
                  <c:v>0.18891861425</c:v>
                </c:pt>
                <c:pt idx="10">
                  <c:v>0.191522036125</c:v>
                </c:pt>
                <c:pt idx="11">
                  <c:v>0.200740263275</c:v>
                </c:pt>
                <c:pt idx="12">
                  <c:v>0.19363888055</c:v>
                </c:pt>
                <c:pt idx="13">
                  <c:v>0.193202533175</c:v>
                </c:pt>
                <c:pt idx="14">
                  <c:v>0.189891588525</c:v>
                </c:pt>
                <c:pt idx="15">
                  <c:v>0.193047415325</c:v>
                </c:pt>
                <c:pt idx="16">
                  <c:v>0.1998572716</c:v>
                </c:pt>
                <c:pt idx="17">
                  <c:v>0.215710452825</c:v>
                </c:pt>
                <c:pt idx="18">
                  <c:v>0.2049734504</c:v>
                </c:pt>
                <c:pt idx="19">
                  <c:v>0.205477423625</c:v>
                </c:pt>
                <c:pt idx="20">
                  <c:v>0.2072552436</c:v>
                </c:pt>
                <c:pt idx="21">
                  <c:v>0.2154702002</c:v>
                </c:pt>
                <c:pt idx="22">
                  <c:v>0.2408740627</c:v>
                </c:pt>
                <c:pt idx="23">
                  <c:v>0.245574308475</c:v>
                </c:pt>
                <c:pt idx="24">
                  <c:v>0.240347986575</c:v>
                </c:pt>
                <c:pt idx="25">
                  <c:v>0.2269083222</c:v>
                </c:pt>
                <c:pt idx="26" formatCode="0.00%">
                  <c:v>0.219028444625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0.204172707875</c:v>
                </c:pt>
                <c:pt idx="4">
                  <c:v>0.20183635895</c:v>
                </c:pt>
                <c:pt idx="5">
                  <c:v>0.2014659654</c:v>
                </c:pt>
                <c:pt idx="6">
                  <c:v>0.20193957595</c:v>
                </c:pt>
                <c:pt idx="7">
                  <c:v>0.1972417011</c:v>
                </c:pt>
                <c:pt idx="8">
                  <c:v>0.2041552804</c:v>
                </c:pt>
                <c:pt idx="9">
                  <c:v>0.20110317055</c:v>
                </c:pt>
                <c:pt idx="10">
                  <c:v>0.201634165825</c:v>
                </c:pt>
                <c:pt idx="11">
                  <c:v>0.210531741275</c:v>
                </c:pt>
                <c:pt idx="12">
                  <c:v>0.2067877509</c:v>
                </c:pt>
                <c:pt idx="13">
                  <c:v>0.206797241375</c:v>
                </c:pt>
                <c:pt idx="14">
                  <c:v>0.203095295375</c:v>
                </c:pt>
                <c:pt idx="15">
                  <c:v>0.20596689185</c:v>
                </c:pt>
                <c:pt idx="16">
                  <c:v>0.2123430471</c:v>
                </c:pt>
                <c:pt idx="17">
                  <c:v>0.22290781995</c:v>
                </c:pt>
                <c:pt idx="18">
                  <c:v>0.2173568559</c:v>
                </c:pt>
                <c:pt idx="19">
                  <c:v>0.2163535896</c:v>
                </c:pt>
                <c:pt idx="20">
                  <c:v>0.214257515925</c:v>
                </c:pt>
                <c:pt idx="21">
                  <c:v>0.2130459066</c:v>
                </c:pt>
                <c:pt idx="22">
                  <c:v>0.2250859413</c:v>
                </c:pt>
                <c:pt idx="23">
                  <c:v>0.2252786792</c:v>
                </c:pt>
                <c:pt idx="24">
                  <c:v>0.219871304175</c:v>
                </c:pt>
                <c:pt idx="25">
                  <c:v>0.21817277485</c:v>
                </c:pt>
                <c:pt idx="26" formatCode="0.00%">
                  <c:v>0.22734621445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 moratoires'!$I$3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0.18654198655</c:v>
                </c:pt>
                <c:pt idx="4">
                  <c:v>0.187256641975</c:v>
                </c:pt>
                <c:pt idx="5">
                  <c:v>0.1862094963</c:v>
                </c:pt>
                <c:pt idx="6">
                  <c:v>0.188236454075</c:v>
                </c:pt>
                <c:pt idx="7">
                  <c:v>0.175907808025</c:v>
                </c:pt>
                <c:pt idx="8">
                  <c:v>0.184899717225</c:v>
                </c:pt>
                <c:pt idx="9">
                  <c:v>0.180752006925</c:v>
                </c:pt>
                <c:pt idx="10">
                  <c:v>0.183678552675</c:v>
                </c:pt>
                <c:pt idx="11">
                  <c:v>0.1932804541</c:v>
                </c:pt>
                <c:pt idx="12">
                  <c:v>0.18653780115</c:v>
                </c:pt>
                <c:pt idx="13">
                  <c:v>0.186288203675</c:v>
                </c:pt>
                <c:pt idx="14">
                  <c:v>0.18324155145</c:v>
                </c:pt>
                <c:pt idx="15">
                  <c:v>0.186492048825</c:v>
                </c:pt>
                <c:pt idx="16">
                  <c:v>0.19339374615</c:v>
                </c:pt>
                <c:pt idx="17">
                  <c:v>0.209696637775</c:v>
                </c:pt>
                <c:pt idx="18">
                  <c:v>0.20074996835</c:v>
                </c:pt>
                <c:pt idx="19">
                  <c:v>0.201789917875</c:v>
                </c:pt>
                <c:pt idx="20">
                  <c:v>0.204241013725</c:v>
                </c:pt>
                <c:pt idx="21">
                  <c:v>0.2126777392</c:v>
                </c:pt>
                <c:pt idx="22">
                  <c:v>0.238417890925</c:v>
                </c:pt>
                <c:pt idx="23">
                  <c:v>0.243416844275</c:v>
                </c:pt>
                <c:pt idx="24">
                  <c:v>0.238228248525</c:v>
                </c:pt>
                <c:pt idx="25">
                  <c:v>0.224947965975</c:v>
                </c:pt>
                <c:pt idx="26">
                  <c:v>0.2168260321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0.194969886625</c:v>
                </c:pt>
                <c:pt idx="4">
                  <c:v>0.193691740475</c:v>
                </c:pt>
                <c:pt idx="5">
                  <c:v>0.19404277505</c:v>
                </c:pt>
                <c:pt idx="6">
                  <c:v>0.194764072625</c:v>
                </c:pt>
                <c:pt idx="7">
                  <c:v>0.19023847165</c:v>
                </c:pt>
                <c:pt idx="8">
                  <c:v>0.19729324535</c:v>
                </c:pt>
                <c:pt idx="9">
                  <c:v>0.194559517025</c:v>
                </c:pt>
                <c:pt idx="10">
                  <c:v>0.195487955925</c:v>
                </c:pt>
                <c:pt idx="11">
                  <c:v>0.204797938325</c:v>
                </c:pt>
                <c:pt idx="12">
                  <c:v>0.2013409145</c:v>
                </c:pt>
                <c:pt idx="13">
                  <c:v>0.201561742275</c:v>
                </c:pt>
                <c:pt idx="14">
                  <c:v>0.19816215935</c:v>
                </c:pt>
                <c:pt idx="15">
                  <c:v>0.2012159459</c:v>
                </c:pt>
                <c:pt idx="16">
                  <c:v>0.207747268725</c:v>
                </c:pt>
                <c:pt idx="17">
                  <c:v>0.218849244875</c:v>
                </c:pt>
                <c:pt idx="18">
                  <c:v>0.2144840038</c:v>
                </c:pt>
                <c:pt idx="19">
                  <c:v>0.213891296425</c:v>
                </c:pt>
                <c:pt idx="20">
                  <c:v>0.2122682792</c:v>
                </c:pt>
                <c:pt idx="21">
                  <c:v>0.2112787428</c:v>
                </c:pt>
                <c:pt idx="22">
                  <c:v>0.223641904275</c:v>
                </c:pt>
                <c:pt idx="23">
                  <c:v>0.22404848295</c:v>
                </c:pt>
                <c:pt idx="24">
                  <c:v>0.218668985175</c:v>
                </c:pt>
                <c:pt idx="25">
                  <c:v>0.2170330817</c:v>
                </c:pt>
                <c:pt idx="26">
                  <c:v>0.2260587575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19832"/>
        <c:axId val="-2117458856"/>
      </c:scatterChart>
      <c:valAx>
        <c:axId val="-20673198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458856"/>
        <c:crosses val="autoZero"/>
        <c:crossBetween val="midCat"/>
        <c:majorUnit val="2.0"/>
      </c:valAx>
      <c:valAx>
        <c:axId val="-2117458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31983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2015 moratoires'!$L$3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0.197478587975</c:v>
                </c:pt>
                <c:pt idx="4">
                  <c:v>0.197083761225</c:v>
                </c:pt>
                <c:pt idx="5">
                  <c:v>0.1956534769</c:v>
                </c:pt>
                <c:pt idx="6">
                  <c:v>0.19893342905</c:v>
                </c:pt>
                <c:pt idx="7">
                  <c:v>0.199339682325</c:v>
                </c:pt>
                <c:pt idx="8">
                  <c:v>0.205827116125</c:v>
                </c:pt>
                <c:pt idx="9">
                  <c:v>0.204871255225</c:v>
                </c:pt>
                <c:pt idx="10">
                  <c:v>0.21199520275</c:v>
                </c:pt>
                <c:pt idx="11">
                  <c:v>0.2247732963</c:v>
                </c:pt>
                <c:pt idx="12">
                  <c:v>0.2220477282</c:v>
                </c:pt>
                <c:pt idx="13">
                  <c:v>0.216555893775</c:v>
                </c:pt>
                <c:pt idx="14">
                  <c:v>0.21348727585</c:v>
                </c:pt>
                <c:pt idx="15">
                  <c:v>0.220476440925</c:v>
                </c:pt>
                <c:pt idx="16">
                  <c:v>0.22277074895</c:v>
                </c:pt>
                <c:pt idx="17">
                  <c:v>0.2229108281</c:v>
                </c:pt>
                <c:pt idx="18">
                  <c:v>0.22060816415</c:v>
                </c:pt>
                <c:pt idx="19">
                  <c:v>0.2189096892</c:v>
                </c:pt>
                <c:pt idx="20">
                  <c:v>0.232201564</c:v>
                </c:pt>
                <c:pt idx="21">
                  <c:v>0.233879032775</c:v>
                </c:pt>
                <c:pt idx="22">
                  <c:v>0.2362012205</c:v>
                </c:pt>
                <c:pt idx="23">
                  <c:v>0.2074220771</c:v>
                </c:pt>
                <c:pt idx="24">
                  <c:v>0.21902087675</c:v>
                </c:pt>
                <c:pt idx="25">
                  <c:v>0.206062087225</c:v>
                </c:pt>
                <c:pt idx="26">
                  <c:v>0.2239687406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 moratoires'!$M$3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0.204172707875</c:v>
                </c:pt>
                <c:pt idx="4">
                  <c:v>0.20183635895</c:v>
                </c:pt>
                <c:pt idx="5">
                  <c:v>0.20159846095</c:v>
                </c:pt>
                <c:pt idx="6">
                  <c:v>0.20191090765</c:v>
                </c:pt>
                <c:pt idx="7">
                  <c:v>0.205162000375</c:v>
                </c:pt>
                <c:pt idx="8">
                  <c:v>0.2062086348</c:v>
                </c:pt>
                <c:pt idx="9">
                  <c:v>0.20587662065</c:v>
                </c:pt>
                <c:pt idx="10">
                  <c:v>0.20786140225</c:v>
                </c:pt>
                <c:pt idx="11">
                  <c:v>0.21655467865</c:v>
                </c:pt>
                <c:pt idx="12">
                  <c:v>0.214247743825</c:v>
                </c:pt>
                <c:pt idx="13">
                  <c:v>0.2128709632</c:v>
                </c:pt>
                <c:pt idx="14">
                  <c:v>0.21053131305</c:v>
                </c:pt>
                <c:pt idx="15">
                  <c:v>0.21511990415</c:v>
                </c:pt>
                <c:pt idx="16">
                  <c:v>0.2205048151</c:v>
                </c:pt>
                <c:pt idx="17">
                  <c:v>0.224251304625</c:v>
                </c:pt>
                <c:pt idx="18">
                  <c:v>0.223852989225</c:v>
                </c:pt>
                <c:pt idx="19">
                  <c:v>0.225278976775</c:v>
                </c:pt>
                <c:pt idx="20">
                  <c:v>0.23271781875</c:v>
                </c:pt>
                <c:pt idx="21">
                  <c:v>0.2304816081</c:v>
                </c:pt>
                <c:pt idx="22">
                  <c:v>0.226952318825</c:v>
                </c:pt>
                <c:pt idx="23">
                  <c:v>0.22222146415</c:v>
                </c:pt>
                <c:pt idx="24">
                  <c:v>0.22905816835</c:v>
                </c:pt>
                <c:pt idx="25">
                  <c:v>0.22342174425</c:v>
                </c:pt>
                <c:pt idx="26">
                  <c:v>0.230397651475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 moratoires'!$N$3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0.18654198655</c:v>
                </c:pt>
                <c:pt idx="4">
                  <c:v>0.187256641975</c:v>
                </c:pt>
                <c:pt idx="5">
                  <c:v>0.1866177851</c:v>
                </c:pt>
                <c:pt idx="6">
                  <c:v>0.189862855675</c:v>
                </c:pt>
                <c:pt idx="7">
                  <c:v>0.1904348887</c:v>
                </c:pt>
                <c:pt idx="8">
                  <c:v>0.1968380998</c:v>
                </c:pt>
                <c:pt idx="9">
                  <c:v>0.19602370285</c:v>
                </c:pt>
                <c:pt idx="10">
                  <c:v>0.203186869175</c:v>
                </c:pt>
                <c:pt idx="11">
                  <c:v>0.2158453423</c:v>
                </c:pt>
                <c:pt idx="12">
                  <c:v>0.21314422575</c:v>
                </c:pt>
                <c:pt idx="13">
                  <c:v>0.208109448575</c:v>
                </c:pt>
                <c:pt idx="14">
                  <c:v>0.206145193425</c:v>
                </c:pt>
                <c:pt idx="15">
                  <c:v>0.2133905389</c:v>
                </c:pt>
                <c:pt idx="16">
                  <c:v>0.21570519725</c:v>
                </c:pt>
                <c:pt idx="17">
                  <c:v>0.2169909245</c:v>
                </c:pt>
                <c:pt idx="18">
                  <c:v>0.2166167846</c:v>
                </c:pt>
                <c:pt idx="19">
                  <c:v>0.21570835575</c:v>
                </c:pt>
                <c:pt idx="20">
                  <c:v>0.2284413231</c:v>
                </c:pt>
                <c:pt idx="21">
                  <c:v>0.2302990104</c:v>
                </c:pt>
                <c:pt idx="22">
                  <c:v>0.233726698975</c:v>
                </c:pt>
                <c:pt idx="23">
                  <c:v>0.20474879795</c:v>
                </c:pt>
                <c:pt idx="24">
                  <c:v>0.215826536325</c:v>
                </c:pt>
                <c:pt idx="25">
                  <c:v>0.2033138015</c:v>
                </c:pt>
                <c:pt idx="26">
                  <c:v>0.22192842055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 moratoires'!$O$3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0.194969886625</c:v>
                </c:pt>
                <c:pt idx="4">
                  <c:v>0.193691740475</c:v>
                </c:pt>
                <c:pt idx="5">
                  <c:v>0.19411416785</c:v>
                </c:pt>
                <c:pt idx="6">
                  <c:v>0.1946083052</c:v>
                </c:pt>
                <c:pt idx="7">
                  <c:v>0.1980131229</c:v>
                </c:pt>
                <c:pt idx="8">
                  <c:v>0.199314408325</c:v>
                </c:pt>
                <c:pt idx="9">
                  <c:v>0.1991994361</c:v>
                </c:pt>
                <c:pt idx="10">
                  <c:v>0.201489336125</c:v>
                </c:pt>
                <c:pt idx="11">
                  <c:v>0.21027478135</c:v>
                </c:pt>
                <c:pt idx="12">
                  <c:v>0.208121549775</c:v>
                </c:pt>
                <c:pt idx="13">
                  <c:v>0.207079566925</c:v>
                </c:pt>
                <c:pt idx="14">
                  <c:v>0.205513367225</c:v>
                </c:pt>
                <c:pt idx="15">
                  <c:v>0.2104296402</c:v>
                </c:pt>
                <c:pt idx="16">
                  <c:v>0.21585156325</c:v>
                </c:pt>
                <c:pt idx="17">
                  <c:v>0.22034703575</c:v>
                </c:pt>
                <c:pt idx="18">
                  <c:v>0.221252951</c:v>
                </c:pt>
                <c:pt idx="19">
                  <c:v>0.223196457775</c:v>
                </c:pt>
                <c:pt idx="20">
                  <c:v>0.230393120675</c:v>
                </c:pt>
                <c:pt idx="21">
                  <c:v>0.228344647875</c:v>
                </c:pt>
                <c:pt idx="22">
                  <c:v>0.22552633135</c:v>
                </c:pt>
                <c:pt idx="23">
                  <c:v>0.220569727175</c:v>
                </c:pt>
                <c:pt idx="24">
                  <c:v>0.227151282225</c:v>
                </c:pt>
                <c:pt idx="25">
                  <c:v>0.2218233352</c:v>
                </c:pt>
                <c:pt idx="26">
                  <c:v>0.229314367675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92552"/>
        <c:axId val="-2066989960"/>
      </c:scatterChart>
      <c:valAx>
        <c:axId val="-21170925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989960"/>
        <c:crosses val="autoZero"/>
        <c:crossBetween val="midCat"/>
        <c:majorUnit val="2.0"/>
      </c:valAx>
      <c:valAx>
        <c:axId val="-2066989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092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 Per Cap 2015 moratoires'!$B$3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0.20196383055</c:v>
                </c:pt>
                <c:pt idx="2">
                  <c:v>0.20263920025</c:v>
                </c:pt>
                <c:pt idx="3">
                  <c:v>0.197478587975</c:v>
                </c:pt>
                <c:pt idx="4">
                  <c:v>0.197083761225</c:v>
                </c:pt>
                <c:pt idx="5">
                  <c:v>0.195390681275</c:v>
                </c:pt>
                <c:pt idx="6">
                  <c:v>0.197721160225</c:v>
                </c:pt>
                <c:pt idx="7">
                  <c:v>0.18529165975</c:v>
                </c:pt>
                <c:pt idx="8">
                  <c:v>0.1884252524</c:v>
                </c:pt>
                <c:pt idx="9">
                  <c:v>0.192551905075</c:v>
                </c:pt>
                <c:pt idx="10">
                  <c:v>0.185462372275</c:v>
                </c:pt>
                <c:pt idx="11">
                  <c:v>0.196753335075</c:v>
                </c:pt>
                <c:pt idx="12">
                  <c:v>0.19578525035</c:v>
                </c:pt>
                <c:pt idx="13">
                  <c:v>0.1998269442</c:v>
                </c:pt>
                <c:pt idx="14">
                  <c:v>0.19784789295</c:v>
                </c:pt>
                <c:pt idx="15">
                  <c:v>0.187596109675</c:v>
                </c:pt>
                <c:pt idx="16">
                  <c:v>0.19360970085</c:v>
                </c:pt>
                <c:pt idx="17">
                  <c:v>0.193545668825</c:v>
                </c:pt>
                <c:pt idx="18">
                  <c:v>0.20351683195</c:v>
                </c:pt>
                <c:pt idx="19">
                  <c:v>0.19028316795</c:v>
                </c:pt>
                <c:pt idx="20">
                  <c:v>0.187293785275</c:v>
                </c:pt>
                <c:pt idx="21">
                  <c:v>0.19092065005</c:v>
                </c:pt>
                <c:pt idx="22">
                  <c:v>0.221301191375</c:v>
                </c:pt>
                <c:pt idx="23">
                  <c:v>0.2190880684</c:v>
                </c:pt>
                <c:pt idx="24">
                  <c:v>0.22626724405</c:v>
                </c:pt>
                <c:pt idx="25">
                  <c:v>0.216127859375</c:v>
                </c:pt>
                <c:pt idx="26">
                  <c:v>0.204482686875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 Per Cap 2015 moratoires'!$C$3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0.204172707875</c:v>
                </c:pt>
                <c:pt idx="4">
                  <c:v>0.20183635895</c:v>
                </c:pt>
                <c:pt idx="5">
                  <c:v>0.201639701325</c:v>
                </c:pt>
                <c:pt idx="6">
                  <c:v>0.2017253225</c:v>
                </c:pt>
                <c:pt idx="7">
                  <c:v>0.1972440717</c:v>
                </c:pt>
                <c:pt idx="8">
                  <c:v>0.19864102095</c:v>
                </c:pt>
                <c:pt idx="9">
                  <c:v>0.2027263085</c:v>
                </c:pt>
                <c:pt idx="10">
                  <c:v>0.199418237025</c:v>
                </c:pt>
                <c:pt idx="11">
                  <c:v>0.208279280925</c:v>
                </c:pt>
                <c:pt idx="12">
                  <c:v>0.206496285575</c:v>
                </c:pt>
                <c:pt idx="13">
                  <c:v>0.2062111632</c:v>
                </c:pt>
                <c:pt idx="14">
                  <c:v>0.205941165675</c:v>
                </c:pt>
                <c:pt idx="15">
                  <c:v>0.20000964805</c:v>
                </c:pt>
                <c:pt idx="16">
                  <c:v>0.20392084785</c:v>
                </c:pt>
                <c:pt idx="17">
                  <c:v>0.201996889925</c:v>
                </c:pt>
                <c:pt idx="18">
                  <c:v>0.205990661825</c:v>
                </c:pt>
                <c:pt idx="19">
                  <c:v>0.20486756645</c:v>
                </c:pt>
                <c:pt idx="20">
                  <c:v>0.206242198375</c:v>
                </c:pt>
                <c:pt idx="21">
                  <c:v>0.20459166565</c:v>
                </c:pt>
                <c:pt idx="22">
                  <c:v>0.2178198683</c:v>
                </c:pt>
                <c:pt idx="23">
                  <c:v>0.2151774819</c:v>
                </c:pt>
                <c:pt idx="24">
                  <c:v>0.221629379375</c:v>
                </c:pt>
                <c:pt idx="25">
                  <c:v>0.21682843575</c:v>
                </c:pt>
                <c:pt idx="26" formatCode="0.0%">
                  <c:v>0.208027873325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 Per Cap 2015 moratoires'!$D$3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0.18654198655</c:v>
                </c:pt>
                <c:pt idx="4">
                  <c:v>0.187256641975</c:v>
                </c:pt>
                <c:pt idx="5">
                  <c:v>0.186472367</c:v>
                </c:pt>
                <c:pt idx="6">
                  <c:v>0.18895964445</c:v>
                </c:pt>
                <c:pt idx="7">
                  <c:v>0.1770870819</c:v>
                </c:pt>
                <c:pt idx="8">
                  <c:v>0.1802325685</c:v>
                </c:pt>
                <c:pt idx="9">
                  <c:v>0.184708221675</c:v>
                </c:pt>
                <c:pt idx="10">
                  <c:v>0.178378323925</c:v>
                </c:pt>
                <c:pt idx="11">
                  <c:v>0.189245037425</c:v>
                </c:pt>
                <c:pt idx="12">
                  <c:v>0.18865073655</c:v>
                </c:pt>
                <c:pt idx="13">
                  <c:v>0.192681324375</c:v>
                </c:pt>
                <c:pt idx="14">
                  <c:v>0.1911590186</c:v>
                </c:pt>
                <c:pt idx="15">
                  <c:v>0.18211839405</c:v>
                </c:pt>
                <c:pt idx="16">
                  <c:v>0.187693861775</c:v>
                </c:pt>
                <c:pt idx="17">
                  <c:v>0.18912811375</c:v>
                </c:pt>
                <c:pt idx="18">
                  <c:v>0.199778333575</c:v>
                </c:pt>
                <c:pt idx="19">
                  <c:v>0.186896536625</c:v>
                </c:pt>
                <c:pt idx="20">
                  <c:v>0.185215709525</c:v>
                </c:pt>
                <c:pt idx="21">
                  <c:v>0.188288036875</c:v>
                </c:pt>
                <c:pt idx="22">
                  <c:v>0.217873291375</c:v>
                </c:pt>
                <c:pt idx="23">
                  <c:v>0.21542118015</c:v>
                </c:pt>
                <c:pt idx="24">
                  <c:v>0.223440449725</c:v>
                </c:pt>
                <c:pt idx="25">
                  <c:v>0.21343679885</c:v>
                </c:pt>
                <c:pt idx="26">
                  <c:v>0.201893384225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 Per Cap 2015 moratoires'!$E$3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 Per Cap 2015 moratoires'!$E$4:$E$30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0.194969886625</c:v>
                </c:pt>
                <c:pt idx="4">
                  <c:v>0.193691740475</c:v>
                </c:pt>
                <c:pt idx="5">
                  <c:v>0.194247965025</c:v>
                </c:pt>
                <c:pt idx="6">
                  <c:v>0.194635238025</c:v>
                </c:pt>
                <c:pt idx="7">
                  <c:v>0.190423092475</c:v>
                </c:pt>
                <c:pt idx="8">
                  <c:v>0.192061378125</c:v>
                </c:pt>
                <c:pt idx="9">
                  <c:v>0.19654703015</c:v>
                </c:pt>
                <c:pt idx="10">
                  <c:v>0.19372865555</c:v>
                </c:pt>
                <c:pt idx="11">
                  <c:v>0.202468033125</c:v>
                </c:pt>
                <c:pt idx="12">
                  <c:v>0.201057716975</c:v>
                </c:pt>
                <c:pt idx="13">
                  <c:v>0.200883277075</c:v>
                </c:pt>
                <c:pt idx="14">
                  <c:v>0.2009736526</c:v>
                </c:pt>
                <c:pt idx="15">
                  <c:v>0.1959358679</c:v>
                </c:pt>
                <c:pt idx="16">
                  <c:v>0.199664388525</c:v>
                </c:pt>
                <c:pt idx="17">
                  <c:v>0.198887693625</c:v>
                </c:pt>
                <c:pt idx="18">
                  <c:v>0.2034169784</c:v>
                </c:pt>
                <c:pt idx="19">
                  <c:v>0.202439848925</c:v>
                </c:pt>
                <c:pt idx="20">
                  <c:v>0.204732908725</c:v>
                </c:pt>
                <c:pt idx="21">
                  <c:v>0.20275962735</c:v>
                </c:pt>
                <c:pt idx="22">
                  <c:v>0.21566743735</c:v>
                </c:pt>
                <c:pt idx="23">
                  <c:v>0.21292648485</c:v>
                </c:pt>
                <c:pt idx="24">
                  <c:v>0.21992165955</c:v>
                </c:pt>
                <c:pt idx="25">
                  <c:v>0.215182331475</c:v>
                </c:pt>
                <c:pt idx="26">
                  <c:v>0.206407620575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81864"/>
        <c:axId val="-2117273064"/>
      </c:scatterChart>
      <c:valAx>
        <c:axId val="-2117281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273064"/>
        <c:crosses val="autoZero"/>
        <c:crossBetween val="midCat"/>
        <c:majorUnit val="2.0"/>
      </c:valAx>
      <c:valAx>
        <c:axId val="-2117273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728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1358900</xdr:colOff>
      <xdr:row>33</xdr:row>
      <xdr:rowOff>63500</xdr:rowOff>
    </xdr:from>
    <xdr:to>
      <xdr:col>9</xdr:col>
      <xdr:colOff>533400</xdr:colOff>
      <xdr:row>67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355600</xdr:colOff>
      <xdr:row>60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per%20capi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per%20capi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per%20capi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per%20capi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C5">
            <v>0.2176198781</v>
          </cell>
          <cell r="D5">
            <v>0.2197396576</v>
          </cell>
          <cell r="E5">
            <v>0.2113770582</v>
          </cell>
          <cell r="G5">
            <v>0.2215850999</v>
          </cell>
          <cell r="H5">
            <v>0.2176198781</v>
          </cell>
          <cell r="I5">
            <v>0.2197396576</v>
          </cell>
          <cell r="J5">
            <v>0.2113770582</v>
          </cell>
          <cell r="L5">
            <v>0.2215850999</v>
          </cell>
          <cell r="M5">
            <v>0.2176198781</v>
          </cell>
          <cell r="N5">
            <v>0.2197396576</v>
          </cell>
          <cell r="O5">
            <v>0.2113770582</v>
          </cell>
        </row>
        <row r="6">
          <cell r="B6">
            <v>0.2048162255</v>
          </cell>
          <cell r="C6">
            <v>0.20492599480000001</v>
          </cell>
          <cell r="D6">
            <v>0.19573145380000001</v>
          </cell>
          <cell r="E6">
            <v>0.19734542099999999</v>
          </cell>
          <cell r="G6">
            <v>0.19734542099999999</v>
          </cell>
          <cell r="H6">
            <v>0.2048162255</v>
          </cell>
          <cell r="I6">
            <v>0.20492599480000001</v>
          </cell>
          <cell r="J6">
            <v>0.19573145380000001</v>
          </cell>
          <cell r="L6">
            <v>0.19734542099999999</v>
          </cell>
          <cell r="M6">
            <v>0.2048162255</v>
          </cell>
          <cell r="N6">
            <v>0.20492599480000001</v>
          </cell>
          <cell r="O6">
            <v>0.19573145380000001</v>
          </cell>
        </row>
        <row r="7">
          <cell r="B7">
            <v>0.19546873449999999</v>
          </cell>
          <cell r="C7">
            <v>0.20092087110000001</v>
          </cell>
          <cell r="D7">
            <v>0.1883942431</v>
          </cell>
          <cell r="E7">
            <v>0.1949755393</v>
          </cell>
          <cell r="G7">
            <v>0.1949755393</v>
          </cell>
          <cell r="H7">
            <v>0.19546873449999999</v>
          </cell>
          <cell r="I7">
            <v>0.20092087110000001</v>
          </cell>
          <cell r="J7">
            <v>0.1883942431</v>
          </cell>
          <cell r="L7">
            <v>0.1949755393</v>
          </cell>
          <cell r="M7">
            <v>0.19546873449999999</v>
          </cell>
          <cell r="N7">
            <v>0.20092087110000001</v>
          </cell>
          <cell r="O7">
            <v>0.1883942431</v>
          </cell>
        </row>
        <row r="8">
          <cell r="B8">
            <v>0.20693973560000001</v>
          </cell>
          <cell r="C8">
            <v>0.20701625670000001</v>
          </cell>
          <cell r="D8">
            <v>0.198360434</v>
          </cell>
          <cell r="E8">
            <v>0.1999113203</v>
          </cell>
          <cell r="G8">
            <v>0.1999113203</v>
          </cell>
          <cell r="H8">
            <v>0.20693973560000001</v>
          </cell>
          <cell r="I8">
            <v>0.20701625670000001</v>
          </cell>
          <cell r="J8">
            <v>0.198360434</v>
          </cell>
          <cell r="L8">
            <v>0.1999113203</v>
          </cell>
          <cell r="M8">
            <v>0.20693973560000001</v>
          </cell>
          <cell r="N8">
            <v>0.20701625670000001</v>
          </cell>
          <cell r="O8">
            <v>0.198360434</v>
          </cell>
        </row>
        <row r="9">
          <cell r="B9">
            <v>0.2006306266</v>
          </cell>
          <cell r="C9">
            <v>0.2066513623</v>
          </cell>
          <cell r="D9">
            <v>0.19286025979999999</v>
          </cell>
          <cell r="E9">
            <v>0.20013018169999999</v>
          </cell>
          <cell r="G9">
            <v>0.20013018169999999</v>
          </cell>
          <cell r="H9">
            <v>0.2006306266</v>
          </cell>
          <cell r="I9">
            <v>0.2066513623</v>
          </cell>
          <cell r="J9">
            <v>0.19286025979999999</v>
          </cell>
          <cell r="L9">
            <v>0.20013018169999999</v>
          </cell>
          <cell r="M9">
            <v>0.2006306266</v>
          </cell>
          <cell r="N9">
            <v>0.2066513623</v>
          </cell>
          <cell r="O9">
            <v>0.19286025979999999</v>
          </cell>
        </row>
        <row r="10">
          <cell r="B10">
            <v>0.20009060840000001</v>
          </cell>
          <cell r="C10">
            <v>0.1998863079</v>
          </cell>
          <cell r="D10">
            <v>0.1912027355</v>
          </cell>
          <cell r="E10">
            <v>0.1925837919</v>
          </cell>
          <cell r="G10">
            <v>0.1925837919</v>
          </cell>
          <cell r="H10">
            <v>0.20009060840000001</v>
          </cell>
          <cell r="I10">
            <v>0.1998863079</v>
          </cell>
          <cell r="J10">
            <v>0.1912027355</v>
          </cell>
          <cell r="L10">
            <v>0.1925837919</v>
          </cell>
          <cell r="M10">
            <v>0.20009060840000001</v>
          </cell>
          <cell r="N10">
            <v>0.1998863079</v>
          </cell>
          <cell r="O10">
            <v>0.1912027355</v>
          </cell>
        </row>
        <row r="11">
          <cell r="B11">
            <v>0.19905618159999999</v>
          </cell>
          <cell r="C11">
            <v>0.20258236190000001</v>
          </cell>
          <cell r="D11">
            <v>0.1900660421</v>
          </cell>
          <cell r="E11">
            <v>0.19513534490000001</v>
          </cell>
          <cell r="G11">
            <v>0.19513534490000001</v>
          </cell>
          <cell r="H11">
            <v>0.19905618159999999</v>
          </cell>
          <cell r="I11">
            <v>0.20258236190000001</v>
          </cell>
          <cell r="J11">
            <v>0.1900660421</v>
          </cell>
          <cell r="L11">
            <v>0.19513534490000001</v>
          </cell>
          <cell r="M11">
            <v>0.19905618159999999</v>
          </cell>
          <cell r="N11">
            <v>0.20258236190000001</v>
          </cell>
          <cell r="O11">
            <v>0.1900660421</v>
          </cell>
        </row>
        <row r="12">
          <cell r="B12">
            <v>0.21049918640000001</v>
          </cell>
          <cell r="C12">
            <v>0.20970721349999999</v>
          </cell>
          <cell r="D12">
            <v>0.20196759650000001</v>
          </cell>
          <cell r="E12">
            <v>0.20269149149999999</v>
          </cell>
          <cell r="G12">
            <v>0.20269149149999999</v>
          </cell>
          <cell r="H12">
            <v>0.21049918640000001</v>
          </cell>
          <cell r="I12">
            <v>0.20970721349999999</v>
          </cell>
          <cell r="J12">
            <v>0.20196759650000001</v>
          </cell>
          <cell r="L12">
            <v>0.20269149149999999</v>
          </cell>
          <cell r="M12">
            <v>0.21049918640000001</v>
          </cell>
          <cell r="N12">
            <v>0.20970721349999999</v>
          </cell>
          <cell r="O12">
            <v>0.20196759650000001</v>
          </cell>
        </row>
        <row r="13">
          <cell r="B13">
            <v>0.19629678959999999</v>
          </cell>
          <cell r="C13">
            <v>0.20294080510000001</v>
          </cell>
          <cell r="D13">
            <v>0.18478239699999999</v>
          </cell>
          <cell r="E13">
            <v>0.19321941349999999</v>
          </cell>
          <cell r="G13">
            <v>0.19321941349999999</v>
          </cell>
          <cell r="H13">
            <v>0.19629678959999999</v>
          </cell>
          <cell r="I13">
            <v>0.20294080510000001</v>
          </cell>
          <cell r="J13">
            <v>0.18478239699999999</v>
          </cell>
          <cell r="L13">
            <v>0.19321941349999999</v>
          </cell>
          <cell r="M13">
            <v>0.19629678959999999</v>
          </cell>
          <cell r="N13">
            <v>0.20294080510000001</v>
          </cell>
          <cell r="O13">
            <v>0.18478239699999999</v>
          </cell>
        </row>
        <row r="14">
          <cell r="B14">
            <v>0.20400544100000001</v>
          </cell>
          <cell r="C14">
            <v>0.2096563363</v>
          </cell>
          <cell r="D14">
            <v>0.18977215049999999</v>
          </cell>
          <cell r="E14">
            <v>0.19769241339999999</v>
          </cell>
          <cell r="G14">
            <v>0.19769241339999999</v>
          </cell>
          <cell r="H14">
            <v>0.20400544100000001</v>
          </cell>
          <cell r="I14">
            <v>0.2096563363</v>
          </cell>
          <cell r="J14">
            <v>0.18977215049999999</v>
          </cell>
          <cell r="L14">
            <v>0.19769241339999999</v>
          </cell>
          <cell r="M14">
            <v>0.20400544100000001</v>
          </cell>
          <cell r="N14">
            <v>0.2096563363</v>
          </cell>
          <cell r="O14">
            <v>0.18977215049999999</v>
          </cell>
        </row>
        <row r="15">
          <cell r="B15">
            <v>0.19001328449999999</v>
          </cell>
          <cell r="C15">
            <v>0.20170073290000001</v>
          </cell>
          <cell r="D15">
            <v>0.17799813919999999</v>
          </cell>
          <cell r="E15">
            <v>0.19141068659999999</v>
          </cell>
          <cell r="G15">
            <v>0.19141068659999999</v>
          </cell>
          <cell r="H15">
            <v>0.19001328449999999</v>
          </cell>
          <cell r="I15">
            <v>0.20170073290000001</v>
          </cell>
          <cell r="J15">
            <v>0.17799813919999999</v>
          </cell>
          <cell r="L15">
            <v>0.19141068659999999</v>
          </cell>
          <cell r="M15">
            <v>0.19001328449999999</v>
          </cell>
          <cell r="N15">
            <v>0.20170073290000001</v>
          </cell>
          <cell r="O15">
            <v>0.17799813919999999</v>
          </cell>
        </row>
        <row r="16">
          <cell r="B16">
            <v>0.19837258250000001</v>
          </cell>
          <cell r="C16">
            <v>0.20340439060000001</v>
          </cell>
          <cell r="D16">
            <v>0.18731130839999999</v>
          </cell>
          <cell r="E16">
            <v>0.19414810269999999</v>
          </cell>
          <cell r="G16">
            <v>0.19414810269999999</v>
          </cell>
          <cell r="H16">
            <v>0.19837258250000001</v>
          </cell>
          <cell r="I16">
            <v>0.20340439060000001</v>
          </cell>
          <cell r="J16">
            <v>0.18731130839999999</v>
          </cell>
          <cell r="L16">
            <v>0.19414810269999999</v>
          </cell>
          <cell r="M16">
            <v>0.19837258250000001</v>
          </cell>
          <cell r="N16">
            <v>0.20340439060000001</v>
          </cell>
          <cell r="O16">
            <v>0.18731130839999999</v>
          </cell>
        </row>
        <row r="17">
          <cell r="B17">
            <v>0.19146899279999999</v>
          </cell>
          <cell r="C17">
            <v>0.19984462410000001</v>
          </cell>
          <cell r="D17">
            <v>0.17997900529999999</v>
          </cell>
          <cell r="E17">
            <v>0.19020684199999999</v>
          </cell>
          <cell r="G17">
            <v>0.19020684199999999</v>
          </cell>
          <cell r="H17">
            <v>0.19146899279999999</v>
          </cell>
          <cell r="I17">
            <v>0.19984462410000001</v>
          </cell>
          <cell r="J17">
            <v>0.17997900529999999</v>
          </cell>
          <cell r="L17">
            <v>0.19020684199999999</v>
          </cell>
          <cell r="M17">
            <v>0.19146899279999999</v>
          </cell>
          <cell r="N17">
            <v>0.19984462410000001</v>
          </cell>
          <cell r="O17">
            <v>0.17997900529999999</v>
          </cell>
        </row>
        <row r="18">
          <cell r="B18">
            <v>0.19811083230000001</v>
          </cell>
          <cell r="C18">
            <v>0.2013423573</v>
          </cell>
          <cell r="D18">
            <v>0.18426756399999999</v>
          </cell>
          <cell r="E18">
            <v>0.18989928140000001</v>
          </cell>
          <cell r="G18">
            <v>0.18989928140000001</v>
          </cell>
          <cell r="H18">
            <v>0.19811083230000001</v>
          </cell>
          <cell r="I18">
            <v>0.2013423573</v>
          </cell>
          <cell r="J18">
            <v>0.18426756399999999</v>
          </cell>
          <cell r="L18">
            <v>0.18989928140000001</v>
          </cell>
          <cell r="M18">
            <v>0.19811083230000001</v>
          </cell>
          <cell r="N18">
            <v>0.2013423573</v>
          </cell>
          <cell r="O18">
            <v>0.18426756399999999</v>
          </cell>
        </row>
        <row r="19">
          <cell r="B19">
            <v>0.19522349990000001</v>
          </cell>
          <cell r="C19">
            <v>0.20150319550000001</v>
          </cell>
          <cell r="D19">
            <v>0.18543785230000001</v>
          </cell>
          <cell r="E19">
            <v>0.1933020097</v>
          </cell>
          <cell r="G19">
            <v>0.1933020097</v>
          </cell>
          <cell r="H19">
            <v>0.19522349990000001</v>
          </cell>
          <cell r="I19">
            <v>0.20150319550000001</v>
          </cell>
          <cell r="J19">
            <v>0.18543785230000001</v>
          </cell>
          <cell r="L19">
            <v>0.1933020097</v>
          </cell>
          <cell r="M19">
            <v>0.19522349990000001</v>
          </cell>
          <cell r="N19">
            <v>0.20150319550000001</v>
          </cell>
          <cell r="O19">
            <v>0.18543785230000001</v>
          </cell>
        </row>
        <row r="20">
          <cell r="B20">
            <v>0.20049032359999999</v>
          </cell>
          <cell r="C20">
            <v>0.2057067678</v>
          </cell>
          <cell r="D20">
            <v>0.19075524059999999</v>
          </cell>
          <cell r="E20">
            <v>0.19760842100000001</v>
          </cell>
          <cell r="G20">
            <v>0.19760842100000001</v>
          </cell>
          <cell r="H20">
            <v>0.20049032359999999</v>
          </cell>
          <cell r="I20">
            <v>0.2057067678</v>
          </cell>
          <cell r="J20">
            <v>0.19075524059999999</v>
          </cell>
          <cell r="L20">
            <v>0.19760842100000001</v>
          </cell>
          <cell r="M20">
            <v>0.20049032359999999</v>
          </cell>
          <cell r="N20">
            <v>0.2057067678</v>
          </cell>
          <cell r="O20">
            <v>0.19075524059999999</v>
          </cell>
        </row>
        <row r="21">
          <cell r="B21">
            <v>0.19550391340000001</v>
          </cell>
          <cell r="C21">
            <v>0.20311003729999999</v>
          </cell>
          <cell r="D21">
            <v>0.18572437520000001</v>
          </cell>
          <cell r="E21">
            <v>0.19491578530000001</v>
          </cell>
          <cell r="G21">
            <v>0.19401658059999999</v>
          </cell>
          <cell r="H21">
            <v>0.19434072359999999</v>
          </cell>
          <cell r="I21">
            <v>0.20219280849999999</v>
          </cell>
          <cell r="J21">
            <v>0.18459352039999999</v>
          </cell>
          <cell r="L21">
            <v>0.19486536230000001</v>
          </cell>
          <cell r="M21">
            <v>0.1955025125</v>
          </cell>
          <cell r="N21">
            <v>0.20309638999999999</v>
          </cell>
          <cell r="O21">
            <v>0.18567858300000001</v>
          </cell>
        </row>
        <row r="22">
          <cell r="B22">
            <v>0.19908901270000001</v>
          </cell>
          <cell r="C22">
            <v>0.20488939070000001</v>
          </cell>
          <cell r="D22">
            <v>0.18703636470000001</v>
          </cell>
          <cell r="E22">
            <v>0.19485459329999999</v>
          </cell>
          <cell r="G22">
            <v>0.19345832139999999</v>
          </cell>
          <cell r="H22">
            <v>0.19729908299999999</v>
          </cell>
          <cell r="I22">
            <v>0.2034750944</v>
          </cell>
          <cell r="J22">
            <v>0.185287023</v>
          </cell>
          <cell r="L22">
            <v>0.19420211100000001</v>
          </cell>
          <cell r="M22">
            <v>0.19835894200000001</v>
          </cell>
          <cell r="N22">
            <v>0.2043088938</v>
          </cell>
          <cell r="O22">
            <v>0.18622508439999999</v>
          </cell>
        </row>
        <row r="23">
          <cell r="B23">
            <v>0.19719118250000001</v>
          </cell>
          <cell r="C23">
            <v>0.2042576129</v>
          </cell>
          <cell r="D23">
            <v>0.1874372155</v>
          </cell>
          <cell r="E23">
            <v>0.19615329819999999</v>
          </cell>
          <cell r="G23">
            <v>0.1955001945</v>
          </cell>
          <cell r="H23">
            <v>0.1963783549</v>
          </cell>
          <cell r="I23">
            <v>0.20364735079999999</v>
          </cell>
          <cell r="J23">
            <v>0.18657315120000001</v>
          </cell>
          <cell r="L23">
            <v>0.1965401474</v>
          </cell>
          <cell r="M23">
            <v>0.19710915800000001</v>
          </cell>
          <cell r="N23">
            <v>0.20478216890000001</v>
          </cell>
          <cell r="O23">
            <v>0.18720655650000001</v>
          </cell>
        </row>
        <row r="24">
          <cell r="B24">
            <v>0.19656829470000001</v>
          </cell>
          <cell r="C24">
            <v>0.2026296326</v>
          </cell>
          <cell r="D24">
            <v>0.18680412369999999</v>
          </cell>
          <cell r="E24">
            <v>0.19457287209999999</v>
          </cell>
          <cell r="G24">
            <v>0.19390517730000001</v>
          </cell>
          <cell r="H24">
            <v>0.1956499891</v>
          </cell>
          <cell r="I24">
            <v>0.20200307770000001</v>
          </cell>
          <cell r="J24">
            <v>0.18583908669999999</v>
          </cell>
          <cell r="L24">
            <v>0.19265964190000001</v>
          </cell>
          <cell r="M24">
            <v>0.19292911309999999</v>
          </cell>
          <cell r="N24">
            <v>0.20082516810000001</v>
          </cell>
          <cell r="O24">
            <v>0.18310423340000001</v>
          </cell>
        </row>
        <row r="25">
          <cell r="B25">
            <v>0.19747118590000001</v>
          </cell>
          <cell r="C25">
            <v>0.20187811050000001</v>
          </cell>
          <cell r="D25">
            <v>0.1881531112</v>
          </cell>
          <cell r="E25">
            <v>0.19425841899999999</v>
          </cell>
          <cell r="G25">
            <v>0.19424672300000001</v>
          </cell>
          <cell r="H25">
            <v>0.19749296569999999</v>
          </cell>
          <cell r="I25">
            <v>0.20196354929999999</v>
          </cell>
          <cell r="J25">
            <v>0.18804011840000001</v>
          </cell>
          <cell r="L25">
            <v>0.1928185188</v>
          </cell>
          <cell r="M25">
            <v>0.19532361030000001</v>
          </cell>
          <cell r="N25">
            <v>0.20058878120000001</v>
          </cell>
          <cell r="O25">
            <v>0.18582923509999999</v>
          </cell>
        </row>
        <row r="26">
          <cell r="B26">
            <v>0.19315860139999999</v>
          </cell>
          <cell r="C26">
            <v>0.199709308</v>
          </cell>
          <cell r="D26">
            <v>0.1817440041</v>
          </cell>
          <cell r="E26">
            <v>0.19033351770000001</v>
          </cell>
          <cell r="G26">
            <v>0.1887743355</v>
          </cell>
          <cell r="H26">
            <v>0.1914639481</v>
          </cell>
          <cell r="I26">
            <v>0.1982120288</v>
          </cell>
          <cell r="J26">
            <v>0.17995402569999999</v>
          </cell>
          <cell r="L26">
            <v>0.1908266562</v>
          </cell>
          <cell r="M26">
            <v>0.1890722292</v>
          </cell>
          <cell r="N26">
            <v>0.20050515290000001</v>
          </cell>
          <cell r="O26">
            <v>0.17752887780000001</v>
          </cell>
        </row>
        <row r="27">
          <cell r="B27">
            <v>0.19081222950000001</v>
          </cell>
          <cell r="C27">
            <v>0.19889341930000001</v>
          </cell>
          <cell r="D27">
            <v>0.18210999329999999</v>
          </cell>
          <cell r="E27">
            <v>0.19172120770000001</v>
          </cell>
          <cell r="G27">
            <v>0.19137522269999999</v>
          </cell>
          <cell r="H27">
            <v>0.19077758019999999</v>
          </cell>
          <cell r="I27">
            <v>0.1986416295</v>
          </cell>
          <cell r="J27">
            <v>0.1819187344</v>
          </cell>
          <cell r="L27">
            <v>0.18973319320000001</v>
          </cell>
          <cell r="M27">
            <v>0.18450623839999999</v>
          </cell>
          <cell r="N27">
            <v>0.1971097013</v>
          </cell>
          <cell r="O27">
            <v>0.17571836630000001</v>
          </cell>
        </row>
        <row r="28">
          <cell r="B28">
            <v>0.18947217929999999</v>
          </cell>
          <cell r="C28">
            <v>0.19647227640000001</v>
          </cell>
          <cell r="D28">
            <v>0.1810471213</v>
          </cell>
          <cell r="E28">
            <v>0.18960488640000001</v>
          </cell>
          <cell r="G28">
            <v>0.19704726810000001</v>
          </cell>
          <cell r="H28">
            <v>0.19429784080000001</v>
          </cell>
          <cell r="I28">
            <v>0.2047017444</v>
          </cell>
          <cell r="J28">
            <v>0.18505057059999999</v>
          </cell>
          <cell r="L28">
            <v>0.1933020754</v>
          </cell>
          <cell r="M28">
            <v>0.1890274992</v>
          </cell>
          <cell r="N28">
            <v>0.2010364962</v>
          </cell>
          <cell r="O28">
            <v>0.17974114359999999</v>
          </cell>
        </row>
        <row r="29">
          <cell r="B29">
            <v>0.18788275290000001</v>
          </cell>
          <cell r="C29">
            <v>0.1965137384</v>
          </cell>
          <cell r="D29">
            <v>0.17962754149999999</v>
          </cell>
          <cell r="E29">
            <v>0.1897276541</v>
          </cell>
          <cell r="G29">
            <v>0.19568878540000001</v>
          </cell>
          <cell r="H29">
            <v>0.19276015390000001</v>
          </cell>
          <cell r="I29">
            <v>0.20307966929999999</v>
          </cell>
          <cell r="J29">
            <v>0.1837729139</v>
          </cell>
          <cell r="L29">
            <v>0.1922002575</v>
          </cell>
          <cell r="M29">
            <v>0.18720580479999999</v>
          </cell>
          <cell r="N29">
            <v>0.19971717420000001</v>
          </cell>
          <cell r="O29">
            <v>0.1781519469</v>
          </cell>
        </row>
        <row r="30">
          <cell r="B30">
            <v>0.1949922352</v>
          </cell>
          <cell r="C30">
            <v>0.20237715410000001</v>
          </cell>
          <cell r="D30">
            <v>0.1833026962</v>
          </cell>
          <cell r="E30">
            <v>0.19292114490000001</v>
          </cell>
          <cell r="G30">
            <v>0.19139266129999999</v>
          </cell>
          <cell r="H30">
            <v>0.18823896109999999</v>
          </cell>
          <cell r="I30">
            <v>0.19975293050000001</v>
          </cell>
          <cell r="J30">
            <v>0.17814194720000001</v>
          </cell>
          <cell r="L30">
            <v>0.19075429520000001</v>
          </cell>
          <cell r="M30">
            <v>0.18633641149999999</v>
          </cell>
          <cell r="N30">
            <v>0.19933188639999999</v>
          </cell>
          <cell r="O30">
            <v>0.17602651929999999</v>
          </cell>
        </row>
        <row r="31">
          <cell r="B31">
            <v>0.19363339199999999</v>
          </cell>
          <cell r="C31">
            <v>0.1999474017</v>
          </cell>
          <cell r="D31">
            <v>0.1851814467</v>
          </cell>
          <cell r="E31">
            <v>0.19314899639999999</v>
          </cell>
          <cell r="G31">
            <v>0.1873932374</v>
          </cell>
          <cell r="H31">
            <v>0.18685017170000001</v>
          </cell>
          <cell r="I31">
            <v>0.1940089576</v>
          </cell>
          <cell r="J31">
            <v>0.17867035619999999</v>
          </cell>
          <cell r="L31">
            <v>0.1909465655</v>
          </cell>
          <cell r="M31">
            <v>0.18718808149999999</v>
          </cell>
          <cell r="N31">
            <v>0.1978596058</v>
          </cell>
          <cell r="O31">
            <v>0.17875675059999999</v>
          </cell>
        </row>
        <row r="32">
          <cell r="B32">
            <v>0.18955274590000001</v>
          </cell>
          <cell r="C32">
            <v>0.1963621945</v>
          </cell>
          <cell r="D32">
            <v>0.18132163009999999</v>
          </cell>
          <cell r="E32">
            <v>0.18973804499999999</v>
          </cell>
          <cell r="G32">
            <v>0.1917285326</v>
          </cell>
          <cell r="H32">
            <v>0.1873835438</v>
          </cell>
          <cell r="I32">
            <v>0.19856004350000001</v>
          </cell>
          <cell r="J32">
            <v>0.17910037400000001</v>
          </cell>
          <cell r="L32">
            <v>0.18955548420000001</v>
          </cell>
          <cell r="M32">
            <v>0.1856292564</v>
          </cell>
          <cell r="N32">
            <v>0.19647088460000001</v>
          </cell>
          <cell r="O32">
            <v>0.1771877375</v>
          </cell>
        </row>
        <row r="33">
          <cell r="B33">
            <v>0.18925495110000001</v>
          </cell>
          <cell r="C33">
            <v>0.19736251390000001</v>
          </cell>
          <cell r="D33">
            <v>0.18091437099999999</v>
          </cell>
          <cell r="E33">
            <v>0.19062841790000001</v>
          </cell>
          <cell r="G33">
            <v>0.19537242499999999</v>
          </cell>
          <cell r="H33">
            <v>0.19252242789999999</v>
          </cell>
          <cell r="I33">
            <v>0.20219213489999999</v>
          </cell>
          <cell r="J33">
            <v>0.18414824029999999</v>
          </cell>
          <cell r="L33">
            <v>0.1961133605</v>
          </cell>
          <cell r="M33">
            <v>0.19399204810000001</v>
          </cell>
          <cell r="N33">
            <v>0.2031689813</v>
          </cell>
          <cell r="O33">
            <v>0.185251425</v>
          </cell>
        </row>
        <row r="34">
          <cell r="B34">
            <v>0.1894042869</v>
          </cell>
          <cell r="C34">
            <v>0.19602157179999999</v>
          </cell>
          <cell r="D34">
            <v>0.17975220089999999</v>
          </cell>
          <cell r="E34">
            <v>0.1882859445</v>
          </cell>
          <cell r="G34">
            <v>0.1926235211</v>
          </cell>
          <cell r="H34">
            <v>0.19289352749999999</v>
          </cell>
          <cell r="I34">
            <v>0.20085738789999999</v>
          </cell>
          <cell r="J34">
            <v>0.18269457259999999</v>
          </cell>
          <cell r="L34">
            <v>0.1940470601</v>
          </cell>
          <cell r="M34">
            <v>0.1915967536</v>
          </cell>
          <cell r="N34">
            <v>0.2029864398</v>
          </cell>
          <cell r="O34">
            <v>0.18060250629999999</v>
          </cell>
        </row>
        <row r="35">
          <cell r="B35">
            <v>0.1916075699</v>
          </cell>
          <cell r="C35">
            <v>0.19920050319999999</v>
          </cell>
          <cell r="D35">
            <v>0.1840539239</v>
          </cell>
          <cell r="E35">
            <v>0.19314136330000001</v>
          </cell>
          <cell r="G35">
            <v>0.19892267529999999</v>
          </cell>
          <cell r="H35">
            <v>0.19700840219999999</v>
          </cell>
          <cell r="I35">
            <v>0.20589539239999999</v>
          </cell>
          <cell r="J35">
            <v>0.18834953460000001</v>
          </cell>
          <cell r="L35">
            <v>0.2020289418</v>
          </cell>
          <cell r="M35">
            <v>0.1949008643</v>
          </cell>
          <cell r="N35">
            <v>0.20919879699999999</v>
          </cell>
          <cell r="O35">
            <v>0.18610012340000001</v>
          </cell>
        </row>
        <row r="36">
          <cell r="B36">
            <v>0.1971966335</v>
          </cell>
          <cell r="C36">
            <v>0.20145265309999999</v>
          </cell>
          <cell r="D36">
            <v>0.18922884139999999</v>
          </cell>
          <cell r="E36">
            <v>0.1951729995</v>
          </cell>
          <cell r="G36">
            <v>0.1987164944</v>
          </cell>
          <cell r="H36">
            <v>0.19856718309999999</v>
          </cell>
          <cell r="I36">
            <v>0.20546889260000001</v>
          </cell>
          <cell r="J36">
            <v>0.19002930709999999</v>
          </cell>
          <cell r="L36">
            <v>0.19858457360000001</v>
          </cell>
          <cell r="M36">
            <v>0.18973463539999999</v>
          </cell>
          <cell r="N36">
            <v>0.20541943469999999</v>
          </cell>
          <cell r="O36">
            <v>0.1813578284</v>
          </cell>
        </row>
        <row r="37">
          <cell r="B37">
            <v>0.2035304268</v>
          </cell>
          <cell r="C37">
            <v>0.2062492685</v>
          </cell>
          <cell r="D37">
            <v>0.1950173073</v>
          </cell>
          <cell r="E37">
            <v>0.19958510760000001</v>
          </cell>
          <cell r="G37">
            <v>0.19828822099999999</v>
          </cell>
          <cell r="H37">
            <v>0.19576442250000001</v>
          </cell>
          <cell r="I37">
            <v>0.2046595957</v>
          </cell>
          <cell r="J37">
            <v>0.1877861807</v>
          </cell>
          <cell r="L37">
            <v>0.1986893928</v>
          </cell>
          <cell r="M37">
            <v>0.19147666099999999</v>
          </cell>
          <cell r="N37">
            <v>0.20554127520000001</v>
          </cell>
          <cell r="O37">
            <v>0.1830192917</v>
          </cell>
        </row>
        <row r="38">
          <cell r="B38">
            <v>0.20381091179999999</v>
          </cell>
          <cell r="C38">
            <v>0.20579023260000001</v>
          </cell>
          <cell r="D38">
            <v>0.1930225908</v>
          </cell>
          <cell r="E38">
            <v>0.19736481240000001</v>
          </cell>
          <cell r="G38">
            <v>0.19575868469999999</v>
          </cell>
          <cell r="H38">
            <v>0.19315251829999999</v>
          </cell>
          <cell r="I38">
            <v>0.20375306069999999</v>
          </cell>
          <cell r="J38">
            <v>0.18322311259999999</v>
          </cell>
          <cell r="L38">
            <v>0.18973149959999999</v>
          </cell>
          <cell r="M38">
            <v>0.1798686776</v>
          </cell>
          <cell r="N38">
            <v>0.1981562489</v>
          </cell>
          <cell r="O38">
            <v>0.16971178219999999</v>
          </cell>
        </row>
        <row r="39">
          <cell r="B39">
            <v>0.20920261430000001</v>
          </cell>
          <cell r="C39">
            <v>0.20919671749999999</v>
          </cell>
          <cell r="D39">
            <v>0.2006387721</v>
          </cell>
          <cell r="E39">
            <v>0.2026063136</v>
          </cell>
          <cell r="G39">
            <v>0.1975473415</v>
          </cell>
          <cell r="H39">
            <v>0.19511019269999999</v>
          </cell>
          <cell r="I39">
            <v>0.20365234239999999</v>
          </cell>
          <cell r="J39">
            <v>0.18738197109999999</v>
          </cell>
          <cell r="L39">
            <v>0.1939671456</v>
          </cell>
          <cell r="M39">
            <v>0.18176102450000001</v>
          </cell>
          <cell r="N39">
            <v>0.2010256486</v>
          </cell>
          <cell r="O39">
            <v>0.17324148349999999</v>
          </cell>
        </row>
        <row r="40">
          <cell r="B40">
            <v>0.21547116699999999</v>
          </cell>
          <cell r="C40">
            <v>0.2122562073</v>
          </cell>
          <cell r="D40">
            <v>0.2070137645</v>
          </cell>
          <cell r="E40">
            <v>0.20585468639999999</v>
          </cell>
          <cell r="G40">
            <v>0.19901243830000001</v>
          </cell>
          <cell r="H40">
            <v>0.1985419417</v>
          </cell>
          <cell r="I40">
            <v>0.20520002530000001</v>
          </cell>
          <cell r="J40">
            <v>0.19056007790000001</v>
          </cell>
          <cell r="L40">
            <v>0.1920088764</v>
          </cell>
          <cell r="M40">
            <v>0.18099107659999999</v>
          </cell>
          <cell r="N40">
            <v>0.19897528840000001</v>
          </cell>
          <cell r="O40">
            <v>0.17248226729999999</v>
          </cell>
        </row>
        <row r="41">
          <cell r="B41">
            <v>0.2141615402</v>
          </cell>
          <cell r="C41">
            <v>0.21159382469999999</v>
          </cell>
          <cell r="D41">
            <v>0.20567858889999999</v>
          </cell>
          <cell r="E41">
            <v>0.20512927089999999</v>
          </cell>
          <cell r="G41">
            <v>0.19355551239999999</v>
          </cell>
          <cell r="H41">
            <v>0.1871775356</v>
          </cell>
          <cell r="I41">
            <v>0.19978586139999999</v>
          </cell>
          <cell r="J41">
            <v>0.1793888817</v>
          </cell>
          <cell r="L41">
            <v>0.19649500510000001</v>
          </cell>
          <cell r="M41">
            <v>0.18984832039999999</v>
          </cell>
          <cell r="N41">
            <v>0.2034250259</v>
          </cell>
          <cell r="O41">
            <v>0.18115673060000001</v>
          </cell>
        </row>
        <row r="42">
          <cell r="B42">
            <v>0.2154255598</v>
          </cell>
          <cell r="C42">
            <v>0.21369362180000001</v>
          </cell>
          <cell r="D42">
            <v>0.20483310809999999</v>
          </cell>
          <cell r="E42">
            <v>0.20558101640000001</v>
          </cell>
          <cell r="G42">
            <v>0.19524762170000001</v>
          </cell>
          <cell r="H42">
            <v>0.1922134727</v>
          </cell>
          <cell r="I42">
            <v>0.20293694700000001</v>
          </cell>
          <cell r="J42">
            <v>0.1824895218</v>
          </cell>
          <cell r="L42">
            <v>0.19297795100000001</v>
          </cell>
          <cell r="M42">
            <v>0.186545409</v>
          </cell>
          <cell r="N42">
            <v>0.20152648970000001</v>
          </cell>
          <cell r="O42">
            <v>0.17594653660000001</v>
          </cell>
        </row>
        <row r="43">
          <cell r="B43">
            <v>0.21453205340000001</v>
          </cell>
          <cell r="C43">
            <v>0.21363371719999999</v>
          </cell>
          <cell r="D43">
            <v>0.20650373999999999</v>
          </cell>
          <cell r="E43">
            <v>0.20748050609999999</v>
          </cell>
          <cell r="G43">
            <v>0.19270354519999999</v>
          </cell>
          <cell r="H43">
            <v>0.17900499380000001</v>
          </cell>
          <cell r="I43">
            <v>0.19854050640000001</v>
          </cell>
          <cell r="J43">
            <v>0.17189931450000001</v>
          </cell>
          <cell r="L43">
            <v>0.19949290059999999</v>
          </cell>
          <cell r="M43">
            <v>0.19077644220000001</v>
          </cell>
          <cell r="N43">
            <v>0.20615194100000001</v>
          </cell>
          <cell r="O43">
            <v>0.18243752169999999</v>
          </cell>
        </row>
        <row r="44">
          <cell r="B44">
            <v>0.21818207619999999</v>
          </cell>
          <cell r="C44">
            <v>0.217436026</v>
          </cell>
          <cell r="D44">
            <v>0.20999814980000001</v>
          </cell>
          <cell r="E44">
            <v>0.21121910220000001</v>
          </cell>
          <cell r="G44">
            <v>0.20201539709999999</v>
          </cell>
          <cell r="H44">
            <v>0.20065153059999999</v>
          </cell>
          <cell r="I44">
            <v>0.2080313452</v>
          </cell>
          <cell r="J44">
            <v>0.19279337990000001</v>
          </cell>
          <cell r="L44">
            <v>0.19802715139999999</v>
          </cell>
          <cell r="M44">
            <v>0.1908850386</v>
          </cell>
          <cell r="N44">
            <v>0.20488924019999999</v>
          </cell>
          <cell r="O44">
            <v>0.1822165872</v>
          </cell>
        </row>
        <row r="45">
          <cell r="B45">
            <v>0.21357646320000001</v>
          </cell>
          <cell r="C45">
            <v>0.21431176669999999</v>
          </cell>
          <cell r="D45">
            <v>0.20543723920000001</v>
          </cell>
          <cell r="E45">
            <v>0.20813517170000001</v>
          </cell>
          <cell r="G45">
            <v>0.19589700760000001</v>
          </cell>
          <cell r="H45">
            <v>0.19281687310000001</v>
          </cell>
          <cell r="I45">
            <v>0.20168742249999999</v>
          </cell>
          <cell r="J45">
            <v>0.18535092440000001</v>
          </cell>
          <cell r="L45">
            <v>0.19876736689999999</v>
          </cell>
          <cell r="M45">
            <v>0.1943716687</v>
          </cell>
          <cell r="N45">
            <v>0.20508274130000001</v>
          </cell>
          <cell r="O45">
            <v>0.18623081659999999</v>
          </cell>
        </row>
        <row r="46">
          <cell r="B46">
            <v>0.2174157991</v>
          </cell>
          <cell r="C46">
            <v>0.21659467700000001</v>
          </cell>
          <cell r="D46">
            <v>0.2075795064</v>
          </cell>
          <cell r="E46">
            <v>0.20915783330000001</v>
          </cell>
          <cell r="G46">
            <v>0.18930092279999999</v>
          </cell>
          <cell r="H46">
            <v>0.1774494898</v>
          </cell>
          <cell r="I46">
            <v>0.19634508440000001</v>
          </cell>
          <cell r="J46">
            <v>0.16881694699999999</v>
          </cell>
          <cell r="L46">
            <v>0.1949975142</v>
          </cell>
          <cell r="M46">
            <v>0.18540739389999999</v>
          </cell>
          <cell r="N46">
            <v>0.20322551659999999</v>
          </cell>
          <cell r="O46">
            <v>0.17525792900000001</v>
          </cell>
        </row>
        <row r="47">
          <cell r="B47">
            <v>0.20997140810000001</v>
          </cell>
          <cell r="C47">
            <v>0.21355520289999999</v>
          </cell>
          <cell r="D47">
            <v>0.20212910849999999</v>
          </cell>
          <cell r="E47">
            <v>0.2075664102</v>
          </cell>
          <cell r="G47">
            <v>0.18877453629999999</v>
          </cell>
          <cell r="H47">
            <v>0.1723384717</v>
          </cell>
          <cell r="I47">
            <v>0.194026899</v>
          </cell>
          <cell r="J47">
            <v>0.16599939450000001</v>
          </cell>
          <cell r="L47">
            <v>0.1936271158</v>
          </cell>
          <cell r="M47">
            <v>0.175770909</v>
          </cell>
          <cell r="N47">
            <v>0.19985295219999999</v>
          </cell>
          <cell r="O47">
            <v>0.16824955929999999</v>
          </cell>
        </row>
        <row r="48">
          <cell r="B48">
            <v>0.21498723889999999</v>
          </cell>
          <cell r="C48">
            <v>0.21502134480000001</v>
          </cell>
          <cell r="D48">
            <v>0.2068750104</v>
          </cell>
          <cell r="E48">
            <v>0.20894903070000001</v>
          </cell>
          <cell r="G48">
            <v>0.1900686332</v>
          </cell>
          <cell r="H48">
            <v>0.1838881976</v>
          </cell>
          <cell r="I48">
            <v>0.19546257249999999</v>
          </cell>
          <cell r="J48">
            <v>0.17702268639999999</v>
          </cell>
          <cell r="L48">
            <v>0.19216519200000001</v>
          </cell>
          <cell r="M48">
            <v>0.16812456140000001</v>
          </cell>
          <cell r="N48">
            <v>0.19859142460000001</v>
          </cell>
          <cell r="O48">
            <v>0.16062077250000001</v>
          </cell>
        </row>
        <row r="49">
          <cell r="B49">
            <v>0.20606940309999999</v>
          </cell>
          <cell r="C49">
            <v>0.21090026270000001</v>
          </cell>
          <cell r="D49">
            <v>0.1981957547</v>
          </cell>
          <cell r="E49">
            <v>0.20486307209999999</v>
          </cell>
          <cell r="G49">
            <v>0.19034281989999999</v>
          </cell>
          <cell r="H49">
            <v>0.18039661379999999</v>
          </cell>
          <cell r="I49">
            <v>0.1956274429</v>
          </cell>
          <cell r="J49">
            <v>0.17377367730000001</v>
          </cell>
          <cell r="L49">
            <v>0.1912924489</v>
          </cell>
          <cell r="M49">
            <v>0.17729459310000001</v>
          </cell>
          <cell r="N49">
            <v>0.19767383029999999</v>
          </cell>
          <cell r="O49">
            <v>0.16936355280000001</v>
          </cell>
        </row>
        <row r="50">
          <cell r="B50">
            <v>0.20307542370000001</v>
          </cell>
          <cell r="C50">
            <v>0.20528119459999999</v>
          </cell>
          <cell r="D50">
            <v>0.19399169359999999</v>
          </cell>
          <cell r="E50">
            <v>0.19837648050000001</v>
          </cell>
          <cell r="G50">
            <v>0.19243319289999999</v>
          </cell>
          <cell r="H50">
            <v>0.18914946069999999</v>
          </cell>
          <cell r="I50">
            <v>0.19866382060000001</v>
          </cell>
          <cell r="J50">
            <v>0.18101951760000001</v>
          </cell>
          <cell r="L50">
            <v>0.1884616797</v>
          </cell>
          <cell r="M50">
            <v>0.1652885237</v>
          </cell>
          <cell r="N50">
            <v>0.19613201199999999</v>
          </cell>
          <cell r="O50">
            <v>0.15632614650000001</v>
          </cell>
        </row>
        <row r="51">
          <cell r="B51">
            <v>0.2147768421</v>
          </cell>
          <cell r="C51">
            <v>0.2133200693</v>
          </cell>
          <cell r="D51">
            <v>0.20729963849999999</v>
          </cell>
          <cell r="E51">
            <v>0.20779388169999999</v>
          </cell>
          <cell r="G51">
            <v>0.19594035339999999</v>
          </cell>
          <cell r="H51">
            <v>0.18372946800000001</v>
          </cell>
          <cell r="I51">
            <v>0.2008365681</v>
          </cell>
          <cell r="J51">
            <v>0.17752978929999999</v>
          </cell>
          <cell r="L51">
            <v>0.18913569729999999</v>
          </cell>
          <cell r="M51">
            <v>0.16121997839999999</v>
          </cell>
          <cell r="N51">
            <v>0.19518631819999999</v>
          </cell>
          <cell r="O51">
            <v>0.15423857320000001</v>
          </cell>
        </row>
        <row r="52">
          <cell r="B52">
            <v>0.21296999389999999</v>
          </cell>
          <cell r="C52">
            <v>0.21236800110000001</v>
          </cell>
          <cell r="D52">
            <v>0.20585497429999999</v>
          </cell>
          <cell r="E52">
            <v>0.20711381079999999</v>
          </cell>
          <cell r="G52">
            <v>0.19310963049999999</v>
          </cell>
          <cell r="H52">
            <v>0.185195207</v>
          </cell>
          <cell r="I52">
            <v>0.19756324610000001</v>
          </cell>
          <cell r="J52">
            <v>0.17941082320000001</v>
          </cell>
          <cell r="L52">
            <v>0.2006370516</v>
          </cell>
          <cell r="M52">
            <v>0.1834608398</v>
          </cell>
          <cell r="N52">
            <v>0.20663115939999999</v>
          </cell>
          <cell r="O52">
            <v>0.17602088290000001</v>
          </cell>
        </row>
        <row r="53">
          <cell r="B53">
            <v>0.21080659309999999</v>
          </cell>
          <cell r="C53">
            <v>0.21050313200000001</v>
          </cell>
          <cell r="D53">
            <v>0.20381103589999999</v>
          </cell>
          <cell r="E53">
            <v>0.2053332457</v>
          </cell>
          <cell r="G53">
            <v>0.19286719469999999</v>
          </cell>
          <cell r="H53">
            <v>0.18149229140000001</v>
          </cell>
          <cell r="I53">
            <v>0.1972422925</v>
          </cell>
          <cell r="J53">
            <v>0.17585516400000001</v>
          </cell>
          <cell r="L53">
            <v>0.20817053799999999</v>
          </cell>
          <cell r="M53">
            <v>0.1963785807</v>
          </cell>
          <cell r="N53">
            <v>0.21448549929999999</v>
          </cell>
          <cell r="O53">
            <v>0.18826860309999999</v>
          </cell>
        </row>
        <row r="54">
          <cell r="B54">
            <v>0.21234129869999999</v>
          </cell>
          <cell r="C54">
            <v>0.21297117090000001</v>
          </cell>
          <cell r="D54">
            <v>0.20258430320000001</v>
          </cell>
          <cell r="E54">
            <v>0.20573401529999999</v>
          </cell>
          <cell r="G54">
            <v>0.19678119529999999</v>
          </cell>
          <cell r="H54">
            <v>0.1845781517</v>
          </cell>
          <cell r="I54">
            <v>0.2031298903</v>
          </cell>
          <cell r="J54">
            <v>0.17651672939999999</v>
          </cell>
          <cell r="L54">
            <v>0.20103876530000001</v>
          </cell>
          <cell r="M54">
            <v>0.18276607310000001</v>
          </cell>
          <cell r="N54">
            <v>0.20826964910000001</v>
          </cell>
          <cell r="O54">
            <v>0.17381092100000001</v>
          </cell>
        </row>
        <row r="55">
          <cell r="B55">
            <v>0.2146901366</v>
          </cell>
          <cell r="C55">
            <v>0.2143014862</v>
          </cell>
          <cell r="D55">
            <v>0.20713340860000001</v>
          </cell>
          <cell r="E55">
            <v>0.2087786395</v>
          </cell>
          <cell r="G55">
            <v>0.19790277549999999</v>
          </cell>
          <cell r="H55">
            <v>0.17998507029999999</v>
          </cell>
          <cell r="I55">
            <v>0.20242143030000001</v>
          </cell>
          <cell r="J55">
            <v>0.1742868608</v>
          </cell>
          <cell r="L55">
            <v>0.2048794622</v>
          </cell>
          <cell r="M55">
            <v>0.18190924720000001</v>
          </cell>
          <cell r="N55">
            <v>0.211137252</v>
          </cell>
          <cell r="O55">
            <v>0.17423703400000001</v>
          </cell>
        </row>
        <row r="56">
          <cell r="B56">
            <v>0.2172609381</v>
          </cell>
          <cell r="C56">
            <v>0.21522762149999999</v>
          </cell>
          <cell r="D56">
            <v>0.20979495449999999</v>
          </cell>
          <cell r="E56">
            <v>0.20980974090000001</v>
          </cell>
          <cell r="G56">
            <v>0.19751344709999999</v>
          </cell>
          <cell r="H56">
            <v>0.1784654849</v>
          </cell>
          <cell r="I56">
            <v>0.20182167470000001</v>
          </cell>
          <cell r="J56">
            <v>0.1730963408</v>
          </cell>
          <cell r="L56">
            <v>0.2107289916</v>
          </cell>
          <cell r="M56">
            <v>0.1920468877</v>
          </cell>
          <cell r="N56">
            <v>0.2162802835</v>
          </cell>
          <cell r="O56">
            <v>0.1849957552</v>
          </cell>
        </row>
        <row r="57">
          <cell r="B57">
            <v>0.21504593259999999</v>
          </cell>
          <cell r="C57">
            <v>0.21387714829999999</v>
          </cell>
          <cell r="D57">
            <v>0.2074984846</v>
          </cell>
          <cell r="E57">
            <v>0.2083954174</v>
          </cell>
          <cell r="G57">
            <v>0.19708883620000001</v>
          </cell>
          <cell r="H57">
            <v>0.1903264153</v>
          </cell>
          <cell r="I57">
            <v>0.2011962239</v>
          </cell>
          <cell r="J57">
            <v>0.184842272</v>
          </cell>
          <cell r="L57">
            <v>0.20950241610000001</v>
          </cell>
          <cell r="M57">
            <v>0.18997875440000001</v>
          </cell>
          <cell r="N57">
            <v>0.2153127275</v>
          </cell>
          <cell r="O57">
            <v>0.18263051199999999</v>
          </cell>
        </row>
        <row r="58">
          <cell r="B58">
            <v>0.2209970557</v>
          </cell>
          <cell r="C58">
            <v>0.2187817786</v>
          </cell>
          <cell r="D58">
            <v>0.21066135529999999</v>
          </cell>
          <cell r="E58">
            <v>0.21138185949999999</v>
          </cell>
          <cell r="G58">
            <v>0.20242989019999999</v>
          </cell>
          <cell r="H58">
            <v>0.1965326063</v>
          </cell>
          <cell r="I58">
            <v>0.20852556990000001</v>
          </cell>
          <cell r="J58">
            <v>0.18837039959999999</v>
          </cell>
          <cell r="L58">
            <v>0.20010979249999999</v>
          </cell>
          <cell r="M58">
            <v>0.1768788255</v>
          </cell>
          <cell r="N58">
            <v>0.20718516889999999</v>
          </cell>
          <cell r="O58">
            <v>0.16814546750000001</v>
          </cell>
        </row>
        <row r="59">
          <cell r="B59">
            <v>0.2255733758</v>
          </cell>
          <cell r="C59">
            <v>0.22183955480000001</v>
          </cell>
          <cell r="D59">
            <v>0.21745004979999999</v>
          </cell>
          <cell r="E59">
            <v>0.2160905541</v>
          </cell>
          <cell r="G59">
            <v>0.2040360088</v>
          </cell>
          <cell r="H59">
            <v>0.19164621600000001</v>
          </cell>
          <cell r="I59">
            <v>0.2085898457</v>
          </cell>
          <cell r="J59">
            <v>0.18564306150000001</v>
          </cell>
          <cell r="L59">
            <v>0.20072193299999999</v>
          </cell>
          <cell r="M59">
            <v>0.16646151810000001</v>
          </cell>
          <cell r="N59">
            <v>0.20638428680000001</v>
          </cell>
          <cell r="O59">
            <v>0.1598154363</v>
          </cell>
        </row>
        <row r="60">
          <cell r="B60">
            <v>0.2211540236</v>
          </cell>
          <cell r="C60">
            <v>0.21847246919999999</v>
          </cell>
          <cell r="D60">
            <v>0.21347369159999999</v>
          </cell>
          <cell r="E60">
            <v>0.2129901213</v>
          </cell>
          <cell r="G60">
            <v>0.2045234812</v>
          </cell>
          <cell r="H60">
            <v>0.19900038840000001</v>
          </cell>
          <cell r="I60">
            <v>0.20939323739999999</v>
          </cell>
          <cell r="J60">
            <v>0.19240411639999999</v>
          </cell>
          <cell r="L60">
            <v>0.20428854029999999</v>
          </cell>
          <cell r="M60">
            <v>0.1791355939</v>
          </cell>
          <cell r="N60">
            <v>0.21057382899999999</v>
          </cell>
          <cell r="O60">
            <v>0.1713693355</v>
          </cell>
        </row>
        <row r="61">
          <cell r="B61">
            <v>0.2310407927</v>
          </cell>
          <cell r="C61">
            <v>0.22389919350000001</v>
          </cell>
          <cell r="D61">
            <v>0.2232410782</v>
          </cell>
          <cell r="E61">
            <v>0.2184199181</v>
          </cell>
          <cell r="G61">
            <v>0.2093017012</v>
          </cell>
          <cell r="H61">
            <v>0.2012877716</v>
          </cell>
          <cell r="I61">
            <v>0.21416396309999999</v>
          </cell>
          <cell r="J61">
            <v>0.19478137300000001</v>
          </cell>
          <cell r="L61">
            <v>0.202485104</v>
          </cell>
          <cell r="M61">
            <v>0.1679416953</v>
          </cell>
          <cell r="N61">
            <v>0.20803771439999999</v>
          </cell>
          <cell r="O61">
            <v>0.1614600427</v>
          </cell>
        </row>
        <row r="62">
          <cell r="B62">
            <v>0.22325500600000001</v>
          </cell>
          <cell r="C62">
            <v>0.21796854660000001</v>
          </cell>
          <cell r="D62">
            <v>0.21414732389999999</v>
          </cell>
          <cell r="E62">
            <v>0.21149090940000001</v>
          </cell>
          <cell r="G62">
            <v>0.2022728348</v>
          </cell>
          <cell r="H62">
            <v>0.18908795989999999</v>
          </cell>
          <cell r="I62">
            <v>0.2081981836</v>
          </cell>
          <cell r="J62">
            <v>0.1813886753</v>
          </cell>
          <cell r="L62">
            <v>0.2158718144</v>
          </cell>
          <cell r="M62">
            <v>0.19342311849999999</v>
          </cell>
          <cell r="N62">
            <v>0.22296753790000001</v>
          </cell>
          <cell r="O62">
            <v>0.1844408894</v>
          </cell>
        </row>
        <row r="63">
          <cell r="B63">
            <v>0.23030956299999999</v>
          </cell>
          <cell r="C63">
            <v>0.22267602819999999</v>
          </cell>
          <cell r="D63">
            <v>0.22362320969999999</v>
          </cell>
          <cell r="E63">
            <v>0.21804848339999999</v>
          </cell>
          <cell r="G63">
            <v>0.20604712610000001</v>
          </cell>
          <cell r="H63">
            <v>0.1974658252</v>
          </cell>
          <cell r="I63">
            <v>0.21028438429999999</v>
          </cell>
          <cell r="J63">
            <v>0.1917183274</v>
          </cell>
          <cell r="L63">
            <v>0.21378317569999999</v>
          </cell>
          <cell r="M63">
            <v>0.19473487419999999</v>
          </cell>
          <cell r="N63">
            <v>0.21903951299999999</v>
          </cell>
          <cell r="O63">
            <v>0.18783801219999999</v>
          </cell>
        </row>
        <row r="64">
          <cell r="B64">
            <v>0.23551290499999999</v>
          </cell>
          <cell r="C64">
            <v>0.22524954629999999</v>
          </cell>
          <cell r="D64">
            <v>0.2285516695</v>
          </cell>
          <cell r="E64">
            <v>0.22054488859999999</v>
          </cell>
          <cell r="G64">
            <v>0.20689834409999999</v>
          </cell>
          <cell r="H64">
            <v>0.20145630170000001</v>
          </cell>
          <cell r="I64">
            <v>0.2109011885</v>
          </cell>
          <cell r="J64">
            <v>0.19594624190000001</v>
          </cell>
          <cell r="L64">
            <v>0.220470426</v>
          </cell>
          <cell r="M64">
            <v>0.200091931</v>
          </cell>
          <cell r="N64">
            <v>0.22595828479999999</v>
          </cell>
          <cell r="O64">
            <v>0.1928818088</v>
          </cell>
        </row>
        <row r="65">
          <cell r="B65">
            <v>0.21920975200000001</v>
          </cell>
          <cell r="C65">
            <v>0.21544592849999999</v>
          </cell>
          <cell r="D65">
            <v>0.21326004500000001</v>
          </cell>
          <cell r="E65">
            <v>0.21130836589999999</v>
          </cell>
          <cell r="G65">
            <v>0.2100003922</v>
          </cell>
          <cell r="H65">
            <v>0.203808287</v>
          </cell>
          <cell r="I65">
            <v>0.21397350279999999</v>
          </cell>
          <cell r="J65">
            <v>0.19834686300000001</v>
          </cell>
          <cell r="L65">
            <v>0.21581546360000001</v>
          </cell>
          <cell r="M65">
            <v>0.18936476429999999</v>
          </cell>
          <cell r="N65">
            <v>0.22098877219999999</v>
          </cell>
          <cell r="O65">
            <v>0.18280000339999999</v>
          </cell>
        </row>
        <row r="66">
          <cell r="B66">
            <v>0.233812301</v>
          </cell>
          <cell r="C66">
            <v>0.22315247499999999</v>
          </cell>
          <cell r="D66">
            <v>0.22584765500000001</v>
          </cell>
          <cell r="E66">
            <v>0.2177163319</v>
          </cell>
          <cell r="G66">
            <v>0.2183633861</v>
          </cell>
          <cell r="H66">
            <v>0.2158744906</v>
          </cell>
          <cell r="I66">
            <v>0.22326576770000001</v>
          </cell>
          <cell r="J66">
            <v>0.20899112110000001</v>
          </cell>
          <cell r="L66">
            <v>0.21781622740000001</v>
          </cell>
          <cell r="M66">
            <v>0.1976782121</v>
          </cell>
          <cell r="N66">
            <v>0.22398089639999999</v>
          </cell>
          <cell r="O66">
            <v>0.18960628609999999</v>
          </cell>
        </row>
        <row r="67">
          <cell r="B67">
            <v>0.2419789124</v>
          </cell>
          <cell r="C67">
            <v>0.22627842879999999</v>
          </cell>
          <cell r="D67">
            <v>0.23543657400000001</v>
          </cell>
          <cell r="E67">
            <v>0.22191899609999999</v>
          </cell>
          <cell r="G67">
            <v>0.22173385100000001</v>
          </cell>
          <cell r="H67">
            <v>0.2253134131</v>
          </cell>
          <cell r="I67">
            <v>0.22515267110000001</v>
          </cell>
          <cell r="J67">
            <v>0.2203326719</v>
          </cell>
          <cell r="L67">
            <v>0.23532866729999999</v>
          </cell>
          <cell r="M67">
            <v>0.22397692529999999</v>
          </cell>
          <cell r="N67">
            <v>0.24083225450000001</v>
          </cell>
          <cell r="O67">
            <v>0.2163562228</v>
          </cell>
        </row>
        <row r="68">
          <cell r="B68">
            <v>0.2412201185</v>
          </cell>
          <cell r="C68">
            <v>0.22685706850000001</v>
          </cell>
          <cell r="D68">
            <v>0.2351012915</v>
          </cell>
          <cell r="E68">
            <v>0.22275236470000001</v>
          </cell>
          <cell r="G68">
            <v>0.2162566665</v>
          </cell>
          <cell r="H68">
            <v>0.21184181560000001</v>
          </cell>
          <cell r="I68">
            <v>0.21940732160000001</v>
          </cell>
          <cell r="J68">
            <v>0.20742637420000001</v>
          </cell>
          <cell r="L68">
            <v>0.23149560280000001</v>
          </cell>
          <cell r="M68">
            <v>0.2185621532</v>
          </cell>
          <cell r="N68">
            <v>0.23685252139999999</v>
          </cell>
          <cell r="O68">
            <v>0.21123798260000001</v>
          </cell>
        </row>
        <row r="69">
          <cell r="B69">
            <v>0.24235216379999999</v>
          </cell>
          <cell r="C69">
            <v>0.22792544649999999</v>
          </cell>
          <cell r="D69">
            <v>0.2367664676</v>
          </cell>
          <cell r="E69">
            <v>0.22420374940000001</v>
          </cell>
          <cell r="G69">
            <v>0.21668534419999999</v>
          </cell>
          <cell r="H69">
            <v>0.20986749120000001</v>
          </cell>
          <cell r="I69">
            <v>0.21965521199999999</v>
          </cell>
          <cell r="J69">
            <v>0.20568654140000001</v>
          </cell>
          <cell r="L69">
            <v>0.23249851129999999</v>
          </cell>
          <cell r="M69">
            <v>0.21821150189999999</v>
          </cell>
          <cell r="N69">
            <v>0.23731398579999999</v>
          </cell>
          <cell r="O69">
            <v>0.21164139670000001</v>
          </cell>
        </row>
        <row r="70">
          <cell r="B70">
            <v>0.23223236119999999</v>
          </cell>
          <cell r="C70">
            <v>0.22129757310000001</v>
          </cell>
          <cell r="D70">
            <v>0.22568853050000001</v>
          </cell>
          <cell r="E70">
            <v>0.2168808099</v>
          </cell>
          <cell r="G70">
            <v>0.21369402579999999</v>
          </cell>
          <cell r="H70">
            <v>0.19637012609999999</v>
          </cell>
          <cell r="I70">
            <v>0.21725035370000001</v>
          </cell>
          <cell r="J70">
            <v>0.19165663150000001</v>
          </cell>
          <cell r="L70">
            <v>0.2275286192</v>
          </cell>
          <cell r="M70">
            <v>0.2183726745</v>
          </cell>
          <cell r="N70">
            <v>0.23334204950000001</v>
          </cell>
          <cell r="O70">
            <v>0.21029204600000001</v>
          </cell>
        </row>
        <row r="71">
          <cell r="B71">
            <v>0.23299960419999999</v>
          </cell>
          <cell r="C71">
            <v>0.2265343356</v>
          </cell>
          <cell r="D71">
            <v>0.2275796259</v>
          </cell>
          <cell r="E71">
            <v>0.2228071284</v>
          </cell>
          <cell r="G71">
            <v>0.2121655455</v>
          </cell>
          <cell r="H71">
            <v>0.20269159580000001</v>
          </cell>
          <cell r="I71">
            <v>0.21502696600000001</v>
          </cell>
          <cell r="J71">
            <v>0.19870830179999999</v>
          </cell>
          <cell r="L71">
            <v>0.22472950759999999</v>
          </cell>
          <cell r="M71">
            <v>0.20595566400000001</v>
          </cell>
          <cell r="N71">
            <v>0.22846466269999999</v>
          </cell>
          <cell r="O71">
            <v>0.2009554244</v>
          </cell>
        </row>
        <row r="72">
          <cell r="B72">
            <v>0.22573672650000001</v>
          </cell>
          <cell r="C72">
            <v>0.22037132100000001</v>
          </cell>
          <cell r="D72">
            <v>0.2210384681</v>
          </cell>
          <cell r="E72">
            <v>0.21712076020000001</v>
          </cell>
          <cell r="G72">
            <v>0.21254090310000001</v>
          </cell>
          <cell r="H72">
            <v>0.2054505382</v>
          </cell>
          <cell r="I72">
            <v>0.21507108729999999</v>
          </cell>
          <cell r="J72">
            <v>0.20188697010000001</v>
          </cell>
          <cell r="L72">
            <v>0.23025942269999999</v>
          </cell>
          <cell r="M72">
            <v>0.20935971880000001</v>
          </cell>
          <cell r="N72">
            <v>0.2338197461</v>
          </cell>
          <cell r="O72">
            <v>0.2047029736</v>
          </cell>
        </row>
        <row r="73">
          <cell r="B73">
            <v>0.2412277961</v>
          </cell>
          <cell r="C73">
            <v>0.22513045549999999</v>
          </cell>
          <cell r="D73">
            <v>0.236857975</v>
          </cell>
          <cell r="E73">
            <v>0.2222321857</v>
          </cell>
          <cell r="G73">
            <v>0.21317115049999999</v>
          </cell>
          <cell r="H73">
            <v>0.20960243200000001</v>
          </cell>
          <cell r="I73">
            <v>0.21531073079999999</v>
          </cell>
          <cell r="J73">
            <v>0.20647954190000001</v>
          </cell>
          <cell r="L73">
            <v>0.2226309528</v>
          </cell>
          <cell r="M73">
            <v>0.1939206614</v>
          </cell>
          <cell r="N73">
            <v>0.22551861379999999</v>
          </cell>
          <cell r="O73">
            <v>0.1902654248</v>
          </cell>
        </row>
        <row r="74">
          <cell r="B74">
            <v>0.22495128180000001</v>
          </cell>
          <cell r="C74">
            <v>0.21908070700000001</v>
          </cell>
          <cell r="D74">
            <v>0.22006103969999999</v>
          </cell>
          <cell r="E74">
            <v>0.21571159840000001</v>
          </cell>
          <cell r="G74">
            <v>0.21340801570000001</v>
          </cell>
          <cell r="H74">
            <v>0.20674905469999999</v>
          </cell>
          <cell r="I74">
            <v>0.2156331018</v>
          </cell>
          <cell r="J74">
            <v>0.20360658540000001</v>
          </cell>
          <cell r="L74">
            <v>0.22810583779999999</v>
          </cell>
          <cell r="M74">
            <v>0.19472014209999999</v>
          </cell>
          <cell r="N74">
            <v>0.23143522599999999</v>
          </cell>
          <cell r="O74">
            <v>0.19052370229999999</v>
          </cell>
        </row>
        <row r="75">
          <cell r="B75">
            <v>0.22887545109999999</v>
          </cell>
          <cell r="C75">
            <v>0.2185725198</v>
          </cell>
          <cell r="D75">
            <v>0.22503265380000001</v>
          </cell>
          <cell r="E75">
            <v>0.2159840559</v>
          </cell>
          <cell r="G75">
            <v>0.2148577988</v>
          </cell>
          <cell r="H75">
            <v>0.2184923396</v>
          </cell>
          <cell r="I75">
            <v>0.2166696524</v>
          </cell>
          <cell r="J75">
            <v>0.21577994110000001</v>
          </cell>
          <cell r="L75">
            <v>0.22806801830000001</v>
          </cell>
          <cell r="M75">
            <v>0.20546838349999999</v>
          </cell>
          <cell r="N75">
            <v>0.23106460149999999</v>
          </cell>
          <cell r="O75">
            <v>0.20145130889999999</v>
          </cell>
        </row>
        <row r="76">
          <cell r="B76">
            <v>0.22932995880000001</v>
          </cell>
          <cell r="C76">
            <v>0.21986125209999999</v>
          </cell>
          <cell r="D76">
            <v>0.2259756802</v>
          </cell>
          <cell r="E76">
            <v>0.2175810943</v>
          </cell>
          <cell r="G76">
            <v>0.21501488229999999</v>
          </cell>
          <cell r="H76">
            <v>0.22658414369999999</v>
          </cell>
          <cell r="I76">
            <v>0.2170156936</v>
          </cell>
          <cell r="J76">
            <v>0.22349013300000001</v>
          </cell>
          <cell r="L76">
            <v>0.2359750766</v>
          </cell>
          <cell r="M76">
            <v>0.20919517060000001</v>
          </cell>
          <cell r="N76">
            <v>0.23925641070000001</v>
          </cell>
          <cell r="O76">
            <v>0.20486190970000001</v>
          </cell>
        </row>
        <row r="77">
          <cell r="B77">
            <v>0.228294314</v>
          </cell>
          <cell r="C77">
            <v>0.21850212290000001</v>
          </cell>
          <cell r="D77">
            <v>0.22481187089999999</v>
          </cell>
          <cell r="E77">
            <v>0.21616299080000001</v>
          </cell>
          <cell r="G77">
            <v>0.2228558102</v>
          </cell>
          <cell r="H77">
            <v>0.2339291922</v>
          </cell>
          <cell r="I77">
            <v>0.22460332699999999</v>
          </cell>
          <cell r="J77">
            <v>0.23121783030000001</v>
          </cell>
          <cell r="L77">
            <v>0.24538635810000001</v>
          </cell>
          <cell r="M77">
            <v>0.2246935528</v>
          </cell>
          <cell r="N77">
            <v>0.24847528099999999</v>
          </cell>
          <cell r="O77">
            <v>0.22037586579999999</v>
          </cell>
        </row>
        <row r="78">
          <cell r="B78">
            <v>0.2381947925</v>
          </cell>
          <cell r="C78">
            <v>0.22130817019999999</v>
          </cell>
          <cell r="D78">
            <v>0.2344819548</v>
          </cell>
          <cell r="E78">
            <v>0.218875929</v>
          </cell>
          <cell r="G78">
            <v>0.22940403840000001</v>
          </cell>
          <cell r="H78">
            <v>0.24422573359999999</v>
          </cell>
          <cell r="I78">
            <v>0.23144965279999999</v>
          </cell>
          <cell r="J78">
            <v>0.24096319890000001</v>
          </cell>
          <cell r="L78">
            <v>0.2418360386</v>
          </cell>
          <cell r="M78">
            <v>0.21342243129999999</v>
          </cell>
          <cell r="N78">
            <v>0.24564339560000001</v>
          </cell>
          <cell r="O78">
            <v>0.20830233740000001</v>
          </cell>
        </row>
        <row r="79">
          <cell r="B79">
            <v>0.23757808029999999</v>
          </cell>
          <cell r="C79">
            <v>0.22175445069999999</v>
          </cell>
          <cell r="D79">
            <v>0.23467099129999999</v>
          </cell>
          <cell r="E79">
            <v>0.21984384900000001</v>
          </cell>
          <cell r="G79">
            <v>0.23027578470000001</v>
          </cell>
          <cell r="H79">
            <v>0.2496040451</v>
          </cell>
          <cell r="I79">
            <v>0.23236362129999999</v>
          </cell>
          <cell r="J79">
            <v>0.24621219280000001</v>
          </cell>
          <cell r="L79">
            <v>0.24031543699999999</v>
          </cell>
          <cell r="M79">
            <v>0.21507200430000001</v>
          </cell>
          <cell r="N79">
            <v>0.2432965356</v>
          </cell>
          <cell r="O79">
            <v>0.21094390339999999</v>
          </cell>
        </row>
        <row r="80">
          <cell r="B80">
            <v>0.24063965130000001</v>
          </cell>
          <cell r="C80">
            <v>0.22063813600000001</v>
          </cell>
          <cell r="D80">
            <v>0.23797844269999999</v>
          </cell>
          <cell r="E80">
            <v>0.2189200768</v>
          </cell>
          <cell r="G80">
            <v>0.24118564479999999</v>
          </cell>
          <cell r="H80">
            <v>0.26236142569999998</v>
          </cell>
          <cell r="I80">
            <v>0.2426858469</v>
          </cell>
          <cell r="J80">
            <v>0.2599093368</v>
          </cell>
          <cell r="L80">
            <v>0.238672368</v>
          </cell>
          <cell r="M80">
            <v>0.20594396249999999</v>
          </cell>
          <cell r="N80">
            <v>0.24178197670000001</v>
          </cell>
          <cell r="O80">
            <v>0.20180218720000001</v>
          </cell>
        </row>
        <row r="81">
          <cell r="B81">
            <v>0.24306334199999999</v>
          </cell>
          <cell r="C81">
            <v>0.22289328959999999</v>
          </cell>
          <cell r="D81">
            <v>0.2408023598</v>
          </cell>
          <cell r="E81">
            <v>0.22144937849999999</v>
          </cell>
          <cell r="G81">
            <v>0.2346863569</v>
          </cell>
          <cell r="H81">
            <v>0.248779267</v>
          </cell>
          <cell r="I81">
            <v>0.2358136163</v>
          </cell>
          <cell r="J81">
            <v>0.2469713691</v>
          </cell>
          <cell r="L81">
            <v>0.2356077358</v>
          </cell>
          <cell r="M81">
            <v>0.2126431634</v>
          </cell>
          <cell r="N81">
            <v>0.23821003369999999</v>
          </cell>
          <cell r="O81">
            <v>0.20906760969999999</v>
          </cell>
        </row>
        <row r="82">
          <cell r="B82">
            <v>0.25441752179999999</v>
          </cell>
          <cell r="C82">
            <v>0.2314099208</v>
          </cell>
          <cell r="D82">
            <v>0.25032794419999999</v>
          </cell>
          <cell r="E82">
            <v>0.22883015800000001</v>
          </cell>
          <cell r="G82">
            <v>0.22900281350000001</v>
          </cell>
          <cell r="H82">
            <v>0.23925437259999999</v>
          </cell>
          <cell r="I82">
            <v>0.2304476878</v>
          </cell>
          <cell r="J82">
            <v>0.2369841509</v>
          </cell>
          <cell r="L82">
            <v>0.23597249649999999</v>
          </cell>
          <cell r="M82">
            <v>0.21412317920000001</v>
          </cell>
          <cell r="N82">
            <v>0.2389575152</v>
          </cell>
          <cell r="O82">
            <v>0.20999649449999999</v>
          </cell>
        </row>
        <row r="83">
          <cell r="B83">
            <v>0.2446885308</v>
          </cell>
          <cell r="C83">
            <v>0.22710200999999999</v>
          </cell>
          <cell r="D83">
            <v>0.24254325230000001</v>
          </cell>
          <cell r="E83">
            <v>0.22573041390000001</v>
          </cell>
          <cell r="G83">
            <v>0.23770812190000001</v>
          </cell>
          <cell r="H83">
            <v>0.26156680459999998</v>
          </cell>
          <cell r="I83">
            <v>0.2394977925</v>
          </cell>
          <cell r="J83">
            <v>0.2586152424</v>
          </cell>
          <cell r="L83">
            <v>0.2519130718</v>
          </cell>
          <cell r="M83">
            <v>0.24914800270000001</v>
          </cell>
          <cell r="N83">
            <v>0.25381601749999999</v>
          </cell>
          <cell r="O83">
            <v>0.24622333160000001</v>
          </cell>
        </row>
        <row r="84">
          <cell r="B84">
            <v>0.25324163789999998</v>
          </cell>
          <cell r="C84">
            <v>0.23053265079999999</v>
          </cell>
          <cell r="D84">
            <v>0.25041964039999998</v>
          </cell>
          <cell r="E84">
            <v>0.22875885949999999</v>
          </cell>
          <cell r="G84">
            <v>0.23619537500000001</v>
          </cell>
          <cell r="H84">
            <v>0.25326032949999999</v>
          </cell>
          <cell r="I84">
            <v>0.23764465539999999</v>
          </cell>
          <cell r="J84">
            <v>0.25087216480000002</v>
          </cell>
          <cell r="L84">
            <v>0.23874731339999999</v>
          </cell>
          <cell r="M84">
            <v>0.2129889458</v>
          </cell>
          <cell r="N84">
            <v>0.2405737573</v>
          </cell>
          <cell r="O84">
            <v>0.2104309261</v>
          </cell>
        </row>
        <row r="85">
          <cell r="B85">
            <v>0.25917936549999998</v>
          </cell>
          <cell r="C85">
            <v>0.23615924969999999</v>
          </cell>
          <cell r="D85">
            <v>0.25676005349999997</v>
          </cell>
          <cell r="E85">
            <v>0.23462706</v>
          </cell>
          <cell r="G85">
            <v>0.23713453209999999</v>
          </cell>
          <cell r="H85">
            <v>0.2549176937</v>
          </cell>
          <cell r="I85">
            <v>0.2386739232</v>
          </cell>
          <cell r="J85">
            <v>0.25242326110000002</v>
          </cell>
          <cell r="L85">
            <v>0.238907166</v>
          </cell>
          <cell r="M85">
            <v>0.21074999699999999</v>
          </cell>
          <cell r="N85">
            <v>0.2412899305</v>
          </cell>
          <cell r="O85">
            <v>0.20744336050000001</v>
          </cell>
        </row>
        <row r="86">
          <cell r="B86">
            <v>0.2278818822</v>
          </cell>
          <cell r="C86">
            <v>0.21134747039999999</v>
          </cell>
          <cell r="D86">
            <v>0.2252545021</v>
          </cell>
          <cell r="E86">
            <v>0.2096709574</v>
          </cell>
          <cell r="G86">
            <v>0.2422678814</v>
          </cell>
          <cell r="H86">
            <v>0.26008390780000001</v>
          </cell>
          <cell r="I86">
            <v>0.24362344929999999</v>
          </cell>
          <cell r="J86">
            <v>0.25790216110000003</v>
          </cell>
          <cell r="L86">
            <v>0.2449144348</v>
          </cell>
          <cell r="M86">
            <v>0.23129937240000001</v>
          </cell>
          <cell r="N86">
            <v>0.24784548070000001</v>
          </cell>
          <cell r="O86">
            <v>0.22698303310000001</v>
          </cell>
        </row>
        <row r="87">
          <cell r="B87">
            <v>0.2431515719</v>
          </cell>
          <cell r="C87">
            <v>0.22357544539999999</v>
          </cell>
          <cell r="D87">
            <v>0.2408501267</v>
          </cell>
          <cell r="E87">
            <v>0.222139374</v>
          </cell>
          <cell r="G87">
            <v>0.2412256502</v>
          </cell>
          <cell r="H87">
            <v>0.2511650547</v>
          </cell>
          <cell r="I87">
            <v>0.2425774701</v>
          </cell>
          <cell r="J87">
            <v>0.24904142709999999</v>
          </cell>
          <cell r="L87">
            <v>0.24904929349999999</v>
          </cell>
          <cell r="M87">
            <v>0.22119173950000001</v>
          </cell>
          <cell r="N87">
            <v>0.25087947980000003</v>
          </cell>
          <cell r="O87">
            <v>0.21859771380000001</v>
          </cell>
        </row>
        <row r="88">
          <cell r="B88">
            <v>0.23128999619999999</v>
          </cell>
          <cell r="C88">
            <v>0.2143697353</v>
          </cell>
          <cell r="D88">
            <v>0.22899288840000001</v>
          </cell>
          <cell r="E88">
            <v>0.21292734490000001</v>
          </cell>
          <cell r="G88">
            <v>0.23151950869999999</v>
          </cell>
          <cell r="H88">
            <v>0.2335371983</v>
          </cell>
          <cell r="I88">
            <v>0.23285267579999999</v>
          </cell>
          <cell r="J88">
            <v>0.23149985910000001</v>
          </cell>
          <cell r="L88">
            <v>0.25409949079999999</v>
          </cell>
          <cell r="M88">
            <v>0.23089392650000001</v>
          </cell>
          <cell r="N88">
            <v>0.25695388860000001</v>
          </cell>
          <cell r="O88">
            <v>0.22676657010000001</v>
          </cell>
        </row>
        <row r="89">
          <cell r="B89">
            <v>0.25072552399999998</v>
          </cell>
          <cell r="C89">
            <v>0.22861815730000001</v>
          </cell>
          <cell r="D89">
            <v>0.2479306094</v>
          </cell>
          <cell r="E89">
            <v>0.22687181910000001</v>
          </cell>
          <cell r="G89">
            <v>0.23166337980000001</v>
          </cell>
          <cell r="H89">
            <v>0.23414062599999999</v>
          </cell>
          <cell r="I89">
            <v>0.2327357072</v>
          </cell>
          <cell r="J89">
            <v>0.2324748633</v>
          </cell>
          <cell r="L89">
            <v>0.24375497839999999</v>
          </cell>
          <cell r="M89">
            <v>0.21113042909999999</v>
          </cell>
          <cell r="N89">
            <v>0.24600270220000001</v>
          </cell>
          <cell r="O89">
            <v>0.2079466998</v>
          </cell>
        </row>
        <row r="90">
          <cell r="B90">
            <v>0.23752257979999999</v>
          </cell>
          <cell r="C90">
            <v>0.22026816390000001</v>
          </cell>
          <cell r="D90">
            <v>0.2347025794</v>
          </cell>
          <cell r="E90">
            <v>0.21849220729999999</v>
          </cell>
          <cell r="G90">
            <v>0.23250221139999999</v>
          </cell>
          <cell r="H90">
            <v>0.2377077883</v>
          </cell>
          <cell r="I90">
            <v>0.2336535901</v>
          </cell>
          <cell r="J90">
            <v>0.23588760219999999</v>
          </cell>
          <cell r="L90">
            <v>0.24419666640000001</v>
          </cell>
          <cell r="M90">
            <v>0.21293049119999999</v>
          </cell>
          <cell r="N90">
            <v>0.2470447727</v>
          </cell>
          <cell r="O90">
            <v>0.2088739205</v>
          </cell>
        </row>
        <row r="91">
          <cell r="B91">
            <v>0.23076643969999999</v>
          </cell>
          <cell r="C91">
            <v>0.21778927789999999</v>
          </cell>
          <cell r="D91">
            <v>0.22876267729999999</v>
          </cell>
          <cell r="E91">
            <v>0.21652488549999999</v>
          </cell>
          <cell r="G91">
            <v>0.23078606569999999</v>
          </cell>
          <cell r="H91">
            <v>0.24030684029999999</v>
          </cell>
          <cell r="I91">
            <v>0.23157604879999999</v>
          </cell>
          <cell r="J91">
            <v>0.23902622379999999</v>
          </cell>
          <cell r="L91">
            <v>0.2474429937</v>
          </cell>
          <cell r="M91">
            <v>0.2137266887</v>
          </cell>
          <cell r="N91">
            <v>0.24974735000000001</v>
          </cell>
          <cell r="O91">
            <v>0.21041139540000001</v>
          </cell>
        </row>
        <row r="92">
          <cell r="B92">
            <v>0.24683774410000001</v>
          </cell>
          <cell r="C92">
            <v>0.2244714005</v>
          </cell>
          <cell r="D92">
            <v>0.2445947822</v>
          </cell>
          <cell r="E92">
            <v>0.22312420769999999</v>
          </cell>
          <cell r="G92">
            <v>0.23843154289999999</v>
          </cell>
          <cell r="H92">
            <v>0.25241079350000001</v>
          </cell>
          <cell r="I92">
            <v>0.23966571210000001</v>
          </cell>
          <cell r="J92">
            <v>0.25034200940000001</v>
          </cell>
          <cell r="L92">
            <v>0.25107647700000002</v>
          </cell>
          <cell r="M92">
            <v>0.21805022239999999</v>
          </cell>
          <cell r="N92">
            <v>0.25326765800000001</v>
          </cell>
          <cell r="O92">
            <v>0.2148814278</v>
          </cell>
        </row>
        <row r="93">
          <cell r="B93">
            <v>0.25939474559999998</v>
          </cell>
          <cell r="C93">
            <v>0.23665148620000001</v>
          </cell>
          <cell r="D93">
            <v>0.25704758170000003</v>
          </cell>
          <cell r="E93">
            <v>0.2352503507</v>
          </cell>
          <cell r="G93">
            <v>0.24499151629999999</v>
          </cell>
          <cell r="H93">
            <v>0.26472731300000002</v>
          </cell>
          <cell r="I93">
            <v>0.24598110079999999</v>
          </cell>
          <cell r="J93">
            <v>0.26304139659999998</v>
          </cell>
          <cell r="L93">
            <v>0.26109302870000001</v>
          </cell>
          <cell r="M93">
            <v>0.2435954562</v>
          </cell>
          <cell r="N93">
            <v>0.26363779700000001</v>
          </cell>
          <cell r="O93">
            <v>0.23961779220000001</v>
          </cell>
        </row>
        <row r="94">
          <cell r="B94">
            <v>0.26992048210000003</v>
          </cell>
          <cell r="C94">
            <v>0.24147170870000001</v>
          </cell>
          <cell r="D94">
            <v>0.26666831410000003</v>
          </cell>
          <cell r="E94">
            <v>0.23955067930000001</v>
          </cell>
          <cell r="G94">
            <v>0.26213204979999999</v>
          </cell>
          <cell r="H94">
            <v>0.2944781118</v>
          </cell>
          <cell r="I94">
            <v>0.26312902090000001</v>
          </cell>
          <cell r="J94">
            <v>0.29269629660000002</v>
          </cell>
          <cell r="L94">
            <v>0.25978005139999999</v>
          </cell>
          <cell r="M94">
            <v>0.2581015056</v>
          </cell>
          <cell r="N94">
            <v>0.26270712499999999</v>
          </cell>
          <cell r="O94">
            <v>0.25337020310000002</v>
          </cell>
        </row>
        <row r="95">
          <cell r="B95">
            <v>0.26490073710000001</v>
          </cell>
          <cell r="C95">
            <v>0.2386118039</v>
          </cell>
          <cell r="D95">
            <v>0.26244657980000002</v>
          </cell>
          <cell r="E95">
            <v>0.23714573899999999</v>
          </cell>
          <cell r="G95">
            <v>0.24903050060000001</v>
          </cell>
          <cell r="H95">
            <v>0.27436772320000002</v>
          </cell>
          <cell r="I95">
            <v>0.2498710247</v>
          </cell>
          <cell r="J95">
            <v>0.27287126420000002</v>
          </cell>
          <cell r="L95">
            <v>0.23984410810000001</v>
          </cell>
          <cell r="M95">
            <v>0.2120664763</v>
          </cell>
          <cell r="N95">
            <v>0.2421104204</v>
          </cell>
          <cell r="O95">
            <v>0.20867757540000001</v>
          </cell>
        </row>
        <row r="96">
          <cell r="B96">
            <v>0.27826969340000002</v>
          </cell>
          <cell r="C96">
            <v>0.24185547020000001</v>
          </cell>
          <cell r="D96">
            <v>0.27578228469999999</v>
          </cell>
          <cell r="E96">
            <v>0.2404311247</v>
          </cell>
          <cell r="G96">
            <v>0.2517994315</v>
          </cell>
          <cell r="H96">
            <v>0.28154289100000002</v>
          </cell>
          <cell r="I96">
            <v>0.25241737689999999</v>
          </cell>
          <cell r="J96">
            <v>0.28041335299999998</v>
          </cell>
          <cell r="L96">
            <v>0.2540414876</v>
          </cell>
          <cell r="M96">
            <v>0.2315127498</v>
          </cell>
          <cell r="N96">
            <v>0.25631227810000001</v>
          </cell>
          <cell r="O96">
            <v>0.2279855123</v>
          </cell>
        </row>
        <row r="97">
          <cell r="B97">
            <v>0.26669767129999999</v>
          </cell>
          <cell r="C97">
            <v>0.24202881709999999</v>
          </cell>
          <cell r="D97">
            <v>0.26435871599999999</v>
          </cell>
          <cell r="E97">
            <v>0.24061189089999999</v>
          </cell>
          <cell r="G97">
            <v>0.25311660330000002</v>
          </cell>
          <cell r="H97">
            <v>0.28136212500000002</v>
          </cell>
          <cell r="I97">
            <v>0.25346789240000001</v>
          </cell>
          <cell r="J97">
            <v>0.28062287029999999</v>
          </cell>
          <cell r="L97">
            <v>0.233091399</v>
          </cell>
          <cell r="M97">
            <v>0.1914374137</v>
          </cell>
          <cell r="N97">
            <v>0.2357506647</v>
          </cell>
          <cell r="O97">
            <v>0.18775029500000001</v>
          </cell>
        </row>
        <row r="98">
          <cell r="B98">
            <v>0.27901090979999998</v>
          </cell>
          <cell r="C98">
            <v>0.24497570860000001</v>
          </cell>
          <cell r="D98">
            <v>0.27736262880000001</v>
          </cell>
          <cell r="E98">
            <v>0.24401899830000001</v>
          </cell>
          <cell r="G98">
            <v>0.24904447560000001</v>
          </cell>
          <cell r="H98">
            <v>0.27908955740000002</v>
          </cell>
          <cell r="I98">
            <v>0.25007572379999998</v>
          </cell>
          <cell r="J98">
            <v>0.27718417439999998</v>
          </cell>
          <cell r="L98">
            <v>0.22212547169999999</v>
          </cell>
          <cell r="M98">
            <v>0.18384027880000001</v>
          </cell>
          <cell r="N98">
            <v>0.22441617480000001</v>
          </cell>
          <cell r="O98">
            <v>0.18071171110000001</v>
          </cell>
        </row>
        <row r="99">
          <cell r="B99">
            <v>0.27843197669999997</v>
          </cell>
          <cell r="C99">
            <v>0.24135541939999999</v>
          </cell>
          <cell r="D99">
            <v>0.27691645939999998</v>
          </cell>
          <cell r="E99">
            <v>0.24049285889999999</v>
          </cell>
          <cell r="G99">
            <v>0.2435362804</v>
          </cell>
          <cell r="H99">
            <v>0.26814610119999999</v>
          </cell>
          <cell r="I99">
            <v>0.24441584529999999</v>
          </cell>
          <cell r="J99">
            <v>0.26654484070000001</v>
          </cell>
          <cell r="L99">
            <v>0.23218899379999999</v>
          </cell>
          <cell r="M99">
            <v>0.2117446332</v>
          </cell>
          <cell r="N99">
            <v>0.23424025749999999</v>
          </cell>
          <cell r="O99">
            <v>0.20865944080000001</v>
          </cell>
        </row>
        <row r="100">
          <cell r="B100">
            <v>0.2926125671</v>
          </cell>
          <cell r="C100">
            <v>0.2455040121</v>
          </cell>
          <cell r="D100">
            <v>0.29087417399999999</v>
          </cell>
          <cell r="E100">
            <v>0.2445575995</v>
          </cell>
          <cell r="G100">
            <v>0.2402158935</v>
          </cell>
          <cell r="H100">
            <v>0.26318947209999999</v>
          </cell>
          <cell r="I100">
            <v>0.2410910463</v>
          </cell>
          <cell r="J100">
            <v>0.26159776359999998</v>
          </cell>
          <cell r="L100">
            <v>0.2312545641</v>
          </cell>
          <cell r="M100">
            <v>0.2110427496</v>
          </cell>
          <cell r="N100">
            <v>0.2331905856</v>
          </cell>
          <cell r="O100">
            <v>0.2081164693</v>
          </cell>
        </row>
        <row r="101">
          <cell r="B101">
            <v>0.2694702155</v>
          </cell>
          <cell r="C101">
            <v>0.23599155999999999</v>
          </cell>
          <cell r="D101">
            <v>0.26864626400000002</v>
          </cell>
          <cell r="E101">
            <v>0.23553084099999999</v>
          </cell>
          <cell r="G101">
            <v>0.24114661130000001</v>
          </cell>
          <cell r="H101">
            <v>0.27344197920000002</v>
          </cell>
          <cell r="I101">
            <v>0.2420265704</v>
          </cell>
          <cell r="J101">
            <v>0.27176914050000001</v>
          </cell>
          <cell r="L101">
            <v>0.24662162360000001</v>
          </cell>
          <cell r="M101">
            <v>0.2237149588</v>
          </cell>
          <cell r="N101">
            <v>0.2482009781</v>
          </cell>
          <cell r="O101">
            <v>0.2212877768</v>
          </cell>
        </row>
        <row r="102">
          <cell r="B102">
            <v>0.26457071659999998</v>
          </cell>
          <cell r="C102">
            <v>0.2357235027</v>
          </cell>
          <cell r="D102">
            <v>0.2626106829</v>
          </cell>
          <cell r="E102">
            <v>0.23461135429999999</v>
          </cell>
          <cell r="G102">
            <v>0.24478404949999999</v>
          </cell>
          <cell r="H102">
            <v>0.27584349120000001</v>
          </cell>
          <cell r="I102">
            <v>0.2455610047</v>
          </cell>
          <cell r="J102">
            <v>0.27440709140000002</v>
          </cell>
          <cell r="L102">
            <v>0.24360790500000001</v>
          </cell>
          <cell r="M102">
            <v>0.22545979099999999</v>
          </cell>
          <cell r="N102">
            <v>0.2456119789</v>
          </cell>
          <cell r="O102">
            <v>0.22230724439999999</v>
          </cell>
        </row>
        <row r="103">
          <cell r="B103">
            <v>0.2631334756</v>
          </cell>
          <cell r="C103">
            <v>0.22866594439999999</v>
          </cell>
          <cell r="D103">
            <v>0.26167371239999998</v>
          </cell>
          <cell r="E103">
            <v>0.22786384479999999</v>
          </cell>
          <cell r="G103">
            <v>0.2366945097</v>
          </cell>
          <cell r="H103">
            <v>0.26715205800000003</v>
          </cell>
          <cell r="I103">
            <v>0.2374438908</v>
          </cell>
          <cell r="J103">
            <v>0.26577213690000001</v>
          </cell>
          <cell r="L103">
            <v>0.2429611747</v>
          </cell>
          <cell r="M103">
            <v>0.21459336130000001</v>
          </cell>
          <cell r="N103">
            <v>0.24428150730000001</v>
          </cell>
          <cell r="O103">
            <v>0.2125745245</v>
          </cell>
        </row>
        <row r="104">
          <cell r="B104">
            <v>0.23825956770000001</v>
          </cell>
          <cell r="C104">
            <v>0.22128423790000001</v>
          </cell>
          <cell r="D104">
            <v>0.23692364339999999</v>
          </cell>
          <cell r="E104">
            <v>0.2205072777</v>
          </cell>
          <cell r="G104">
            <v>0.2327457218</v>
          </cell>
          <cell r="H104">
            <v>0.25720521590000001</v>
          </cell>
          <cell r="I104">
            <v>0.2334504584</v>
          </cell>
          <cell r="J104">
            <v>0.2559021427</v>
          </cell>
          <cell r="L104">
            <v>0.2489201526</v>
          </cell>
          <cell r="M104">
            <v>0.23197040839999999</v>
          </cell>
          <cell r="N104">
            <v>0.25016921009999998</v>
          </cell>
          <cell r="O104">
            <v>0.2300114405</v>
          </cell>
        </row>
        <row r="105">
          <cell r="B105">
            <v>0.21869766960000001</v>
          </cell>
          <cell r="C105">
            <v>0.2077707178</v>
          </cell>
          <cell r="D105">
            <v>0.2176915596</v>
          </cell>
          <cell r="E105">
            <v>0.20718226749999999</v>
          </cell>
          <cell r="G105">
            <v>0.23795294450000001</v>
          </cell>
          <cell r="H105">
            <v>0.27157230999999998</v>
          </cell>
          <cell r="I105">
            <v>0.23849771850000001</v>
          </cell>
          <cell r="J105">
            <v>0.27054305709999998</v>
          </cell>
          <cell r="L105">
            <v>0.2469816846</v>
          </cell>
          <cell r="M105">
            <v>0.2244866425</v>
          </cell>
          <cell r="N105">
            <v>0.2482474807</v>
          </cell>
          <cell r="O105">
            <v>0.22252707199999999</v>
          </cell>
        </row>
        <row r="106">
          <cell r="B106">
            <v>0.25035620980000001</v>
          </cell>
          <cell r="C106">
            <v>0.21228378910000001</v>
          </cell>
          <cell r="D106">
            <v>0.24775645869999999</v>
          </cell>
          <cell r="E106">
            <v>0.21094909919999999</v>
          </cell>
          <cell r="G106">
            <v>0.2125441824</v>
          </cell>
          <cell r="H106">
            <v>0.2247449021</v>
          </cell>
          <cell r="I106">
            <v>0.213351812</v>
          </cell>
          <cell r="J106">
            <v>0.22331217680000001</v>
          </cell>
          <cell r="L106">
            <v>0.2638139981</v>
          </cell>
          <cell r="M106">
            <v>0.24976066059999999</v>
          </cell>
          <cell r="N106">
            <v>0.26594396450000002</v>
          </cell>
          <cell r="O106">
            <v>0.2462869989</v>
          </cell>
        </row>
        <row r="107">
          <cell r="B107">
            <v>0.258992055</v>
          </cell>
          <cell r="C107">
            <v>0.21946193110000001</v>
          </cell>
          <cell r="D107">
            <v>0.25679635509999998</v>
          </cell>
          <cell r="E107">
            <v>0.21836830209999999</v>
          </cell>
          <cell r="G107">
            <v>0.20973295410000001</v>
          </cell>
          <cell r="H107">
            <v>0.22832784840000001</v>
          </cell>
          <cell r="I107">
            <v>0.21020543289999999</v>
          </cell>
          <cell r="J107">
            <v>0.2274708946</v>
          </cell>
          <cell r="L107">
            <v>0.2642540552</v>
          </cell>
          <cell r="M107">
            <v>0.25781190970000001</v>
          </cell>
          <cell r="N107">
            <v>0.2656137066</v>
          </cell>
          <cell r="O107">
            <v>0.25552978920000002</v>
          </cell>
        </row>
        <row r="108">
          <cell r="B108">
            <v>0.28153043080000001</v>
          </cell>
          <cell r="C108">
            <v>0.24596812100000001</v>
          </cell>
          <cell r="D108">
            <v>0.27772775049999998</v>
          </cell>
          <cell r="E108">
            <v>0.24400507229999999</v>
          </cell>
          <cell r="G108">
            <v>0.220175235</v>
          </cell>
          <cell r="H108">
            <v>0.19851854939999999</v>
          </cell>
          <cell r="I108">
            <v>0.2206004745</v>
          </cell>
          <cell r="J108">
            <v>0.1978441926</v>
          </cell>
          <cell r="L108">
            <v>0.24185640010000001</v>
          </cell>
          <cell r="M108">
            <v>0.19469901210000001</v>
          </cell>
          <cell r="N108">
            <v>0.2432903531</v>
          </cell>
          <cell r="O108">
            <v>0.19267740850000001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0.2113770582</v>
          </cell>
          <cell r="D5">
            <v>0.2176198781</v>
          </cell>
          <cell r="E5">
            <v>0.2197396576</v>
          </cell>
          <cell r="G5">
            <v>0.2113770582</v>
          </cell>
          <cell r="H5">
            <v>0.2215850999</v>
          </cell>
          <cell r="I5">
            <v>0.2176198781</v>
          </cell>
          <cell r="J5">
            <v>0.2197396576</v>
          </cell>
          <cell r="L5">
            <v>0.2113770582</v>
          </cell>
          <cell r="M5">
            <v>0.2215850999</v>
          </cell>
          <cell r="N5">
            <v>0.2176198781</v>
          </cell>
          <cell r="O5">
            <v>0.2197396576</v>
          </cell>
        </row>
        <row r="6">
          <cell r="B6">
            <v>0.19734542099999999</v>
          </cell>
          <cell r="C6">
            <v>0.2048162255</v>
          </cell>
          <cell r="D6">
            <v>0.20492599480000001</v>
          </cell>
          <cell r="E6">
            <v>0.19573145380000001</v>
          </cell>
          <cell r="G6">
            <v>0.19734542099999999</v>
          </cell>
          <cell r="H6">
            <v>0.2048162255</v>
          </cell>
          <cell r="I6">
            <v>0.20492599480000001</v>
          </cell>
          <cell r="J6">
            <v>0.19573145380000001</v>
          </cell>
          <cell r="L6">
            <v>0.19734542099999999</v>
          </cell>
          <cell r="M6">
            <v>0.2048162255</v>
          </cell>
          <cell r="N6">
            <v>0.20492599480000001</v>
          </cell>
          <cell r="O6">
            <v>0.19573145380000001</v>
          </cell>
        </row>
        <row r="7">
          <cell r="B7">
            <v>0.1949755393</v>
          </cell>
          <cell r="C7">
            <v>0.19546873449999999</v>
          </cell>
          <cell r="D7">
            <v>0.20092087110000001</v>
          </cell>
          <cell r="E7">
            <v>0.1883942431</v>
          </cell>
          <cell r="G7">
            <v>0.1949755393</v>
          </cell>
          <cell r="H7">
            <v>0.19546873449999999</v>
          </cell>
          <cell r="I7">
            <v>0.20092087110000001</v>
          </cell>
          <cell r="J7">
            <v>0.1883942431</v>
          </cell>
          <cell r="L7">
            <v>0.1949755393</v>
          </cell>
          <cell r="M7">
            <v>0.19546873449999999</v>
          </cell>
          <cell r="N7">
            <v>0.20092087110000001</v>
          </cell>
          <cell r="O7">
            <v>0.1883942431</v>
          </cell>
        </row>
        <row r="8">
          <cell r="B8">
            <v>0.1999113203</v>
          </cell>
          <cell r="C8">
            <v>0.20693973560000001</v>
          </cell>
          <cell r="D8">
            <v>0.20701625670000001</v>
          </cell>
          <cell r="E8">
            <v>0.198360434</v>
          </cell>
          <cell r="G8">
            <v>0.1999113203</v>
          </cell>
          <cell r="H8">
            <v>0.20693973560000001</v>
          </cell>
          <cell r="I8">
            <v>0.20701625670000001</v>
          </cell>
          <cell r="J8">
            <v>0.198360434</v>
          </cell>
          <cell r="L8">
            <v>0.1999113203</v>
          </cell>
          <cell r="M8">
            <v>0.20693973560000001</v>
          </cell>
          <cell r="N8">
            <v>0.20701625670000001</v>
          </cell>
          <cell r="O8">
            <v>0.198360434</v>
          </cell>
        </row>
        <row r="9">
          <cell r="B9">
            <v>0.20013018169999999</v>
          </cell>
          <cell r="C9">
            <v>0.2006306266</v>
          </cell>
          <cell r="D9">
            <v>0.2066513623</v>
          </cell>
          <cell r="E9">
            <v>0.19286025979999999</v>
          </cell>
          <cell r="G9">
            <v>0.20013018169999999</v>
          </cell>
          <cell r="H9">
            <v>0.2006306266</v>
          </cell>
          <cell r="I9">
            <v>0.2066513623</v>
          </cell>
          <cell r="J9">
            <v>0.19286025979999999</v>
          </cell>
          <cell r="L9">
            <v>0.20013018169999999</v>
          </cell>
          <cell r="M9">
            <v>0.2006306266</v>
          </cell>
          <cell r="N9">
            <v>0.2066513623</v>
          </cell>
          <cell r="O9">
            <v>0.19286025979999999</v>
          </cell>
        </row>
        <row r="10">
          <cell r="B10">
            <v>0.1925837919</v>
          </cell>
          <cell r="C10">
            <v>0.20009060840000001</v>
          </cell>
          <cell r="D10">
            <v>0.1998863079</v>
          </cell>
          <cell r="E10">
            <v>0.1912027355</v>
          </cell>
          <cell r="G10">
            <v>0.1925837919</v>
          </cell>
          <cell r="H10">
            <v>0.20009060840000001</v>
          </cell>
          <cell r="I10">
            <v>0.1998863079</v>
          </cell>
          <cell r="J10">
            <v>0.1912027355</v>
          </cell>
          <cell r="L10">
            <v>0.1925837919</v>
          </cell>
          <cell r="M10">
            <v>0.20009060840000001</v>
          </cell>
          <cell r="N10">
            <v>0.1998863079</v>
          </cell>
          <cell r="O10">
            <v>0.1912027355</v>
          </cell>
        </row>
        <row r="11">
          <cell r="B11">
            <v>0.19513534490000001</v>
          </cell>
          <cell r="C11">
            <v>0.19905618159999999</v>
          </cell>
          <cell r="D11">
            <v>0.20258236190000001</v>
          </cell>
          <cell r="E11">
            <v>0.1900660421</v>
          </cell>
          <cell r="G11">
            <v>0.19513534490000001</v>
          </cell>
          <cell r="H11">
            <v>0.19905618159999999</v>
          </cell>
          <cell r="I11">
            <v>0.20258236190000001</v>
          </cell>
          <cell r="J11">
            <v>0.1900660421</v>
          </cell>
          <cell r="L11">
            <v>0.19513534490000001</v>
          </cell>
          <cell r="M11">
            <v>0.19905618159999999</v>
          </cell>
          <cell r="N11">
            <v>0.20258236190000001</v>
          </cell>
          <cell r="O11">
            <v>0.1900660421</v>
          </cell>
        </row>
        <row r="12">
          <cell r="B12">
            <v>0.20269149149999999</v>
          </cell>
          <cell r="C12">
            <v>0.21049918640000001</v>
          </cell>
          <cell r="D12">
            <v>0.20970721349999999</v>
          </cell>
          <cell r="E12">
            <v>0.20196759650000001</v>
          </cell>
          <cell r="G12">
            <v>0.20269149149999999</v>
          </cell>
          <cell r="H12">
            <v>0.21049918640000001</v>
          </cell>
          <cell r="I12">
            <v>0.20970721349999999</v>
          </cell>
          <cell r="J12">
            <v>0.20196759650000001</v>
          </cell>
          <cell r="L12">
            <v>0.20269149149999999</v>
          </cell>
          <cell r="M12">
            <v>0.21049918640000001</v>
          </cell>
          <cell r="N12">
            <v>0.20970721349999999</v>
          </cell>
          <cell r="O12">
            <v>0.20196759650000001</v>
          </cell>
        </row>
        <row r="13">
          <cell r="B13">
            <v>0.19321941349999999</v>
          </cell>
          <cell r="C13">
            <v>0.19629678959999999</v>
          </cell>
          <cell r="D13">
            <v>0.20294080510000001</v>
          </cell>
          <cell r="E13">
            <v>0.18478239699999999</v>
          </cell>
          <cell r="G13">
            <v>0.19321941349999999</v>
          </cell>
          <cell r="H13">
            <v>0.19629678959999999</v>
          </cell>
          <cell r="I13">
            <v>0.20294080510000001</v>
          </cell>
          <cell r="J13">
            <v>0.18478239699999999</v>
          </cell>
          <cell r="L13">
            <v>0.19321941349999999</v>
          </cell>
          <cell r="M13">
            <v>0.19629678959999999</v>
          </cell>
          <cell r="N13">
            <v>0.20294080510000001</v>
          </cell>
          <cell r="O13">
            <v>0.18478239699999999</v>
          </cell>
        </row>
        <row r="14">
          <cell r="B14">
            <v>0.19769241339999999</v>
          </cell>
          <cell r="C14">
            <v>0.20400544100000001</v>
          </cell>
          <cell r="D14">
            <v>0.2096563363</v>
          </cell>
          <cell r="E14">
            <v>0.18977215049999999</v>
          </cell>
          <cell r="G14">
            <v>0.19769241339999999</v>
          </cell>
          <cell r="H14">
            <v>0.20400544100000001</v>
          </cell>
          <cell r="I14">
            <v>0.2096563363</v>
          </cell>
          <cell r="J14">
            <v>0.18977215049999999</v>
          </cell>
          <cell r="L14">
            <v>0.19769241339999999</v>
          </cell>
          <cell r="M14">
            <v>0.20400544100000001</v>
          </cell>
          <cell r="N14">
            <v>0.2096563363</v>
          </cell>
          <cell r="O14">
            <v>0.18977215049999999</v>
          </cell>
        </row>
        <row r="15">
          <cell r="B15">
            <v>0.19141068659999999</v>
          </cell>
          <cell r="C15">
            <v>0.19001328449999999</v>
          </cell>
          <cell r="D15">
            <v>0.20170073290000001</v>
          </cell>
          <cell r="E15">
            <v>0.17799813919999999</v>
          </cell>
          <cell r="G15">
            <v>0.19141068659999999</v>
          </cell>
          <cell r="H15">
            <v>0.19001328449999999</v>
          </cell>
          <cell r="I15">
            <v>0.20170073290000001</v>
          </cell>
          <cell r="J15">
            <v>0.17799813919999999</v>
          </cell>
          <cell r="L15">
            <v>0.19141068659999999</v>
          </cell>
          <cell r="M15">
            <v>0.19001328449999999</v>
          </cell>
          <cell r="N15">
            <v>0.20170073290000001</v>
          </cell>
          <cell r="O15">
            <v>0.17799813919999999</v>
          </cell>
        </row>
        <row r="16">
          <cell r="B16">
            <v>0.19414810269999999</v>
          </cell>
          <cell r="C16">
            <v>0.19837258250000001</v>
          </cell>
          <cell r="D16">
            <v>0.20340439060000001</v>
          </cell>
          <cell r="E16">
            <v>0.18731130839999999</v>
          </cell>
          <cell r="G16">
            <v>0.19414810269999999</v>
          </cell>
          <cell r="H16">
            <v>0.19837258250000001</v>
          </cell>
          <cell r="I16">
            <v>0.20340439060000001</v>
          </cell>
          <cell r="J16">
            <v>0.18731130839999999</v>
          </cell>
          <cell r="L16">
            <v>0.19414810269999999</v>
          </cell>
          <cell r="M16">
            <v>0.19837258250000001</v>
          </cell>
          <cell r="N16">
            <v>0.20340439060000001</v>
          </cell>
          <cell r="O16">
            <v>0.18731130839999999</v>
          </cell>
        </row>
        <row r="17">
          <cell r="B17">
            <v>0.19020684199999999</v>
          </cell>
          <cell r="C17">
            <v>0.19146899279999999</v>
          </cell>
          <cell r="D17">
            <v>0.19984462410000001</v>
          </cell>
          <cell r="E17">
            <v>0.17997900529999999</v>
          </cell>
          <cell r="G17">
            <v>0.19020684199999999</v>
          </cell>
          <cell r="H17">
            <v>0.19146899279999999</v>
          </cell>
          <cell r="I17">
            <v>0.19984462410000001</v>
          </cell>
          <cell r="J17">
            <v>0.17997900529999999</v>
          </cell>
          <cell r="L17">
            <v>0.19020684199999999</v>
          </cell>
          <cell r="M17">
            <v>0.19146899279999999</v>
          </cell>
          <cell r="N17">
            <v>0.19984462410000001</v>
          </cell>
          <cell r="O17">
            <v>0.17997900529999999</v>
          </cell>
        </row>
        <row r="18">
          <cell r="B18">
            <v>0.18989928140000001</v>
          </cell>
          <cell r="C18">
            <v>0.19811083230000001</v>
          </cell>
          <cell r="D18">
            <v>0.2013423573</v>
          </cell>
          <cell r="E18">
            <v>0.18426756399999999</v>
          </cell>
          <cell r="G18">
            <v>0.18989928140000001</v>
          </cell>
          <cell r="H18">
            <v>0.19811083230000001</v>
          </cell>
          <cell r="I18">
            <v>0.2013423573</v>
          </cell>
          <cell r="J18">
            <v>0.18426756399999999</v>
          </cell>
          <cell r="L18">
            <v>0.18989928140000001</v>
          </cell>
          <cell r="M18">
            <v>0.19811083230000001</v>
          </cell>
          <cell r="N18">
            <v>0.2013423573</v>
          </cell>
          <cell r="O18">
            <v>0.18426756399999999</v>
          </cell>
        </row>
        <row r="19">
          <cell r="B19">
            <v>0.1933445282</v>
          </cell>
          <cell r="C19">
            <v>0.19628700690000001</v>
          </cell>
          <cell r="D19">
            <v>0.2015518151</v>
          </cell>
          <cell r="E19">
            <v>0.1864480272</v>
          </cell>
          <cell r="G19">
            <v>0.1933445282</v>
          </cell>
          <cell r="H19">
            <v>0.19628700690000001</v>
          </cell>
          <cell r="I19">
            <v>0.2015518151</v>
          </cell>
          <cell r="J19">
            <v>0.1864480272</v>
          </cell>
          <cell r="L19">
            <v>0.1933445282</v>
          </cell>
          <cell r="M19">
            <v>0.19628700690000001</v>
          </cell>
          <cell r="N19">
            <v>0.2015518151</v>
          </cell>
          <cell r="O19">
            <v>0.1864480272</v>
          </cell>
        </row>
        <row r="20">
          <cell r="B20">
            <v>0.19677434029999999</v>
          </cell>
          <cell r="C20">
            <v>0.20049172239999999</v>
          </cell>
          <cell r="D20">
            <v>0.2048429387</v>
          </cell>
          <cell r="E20">
            <v>0.1907565903</v>
          </cell>
          <cell r="G20">
            <v>0.19677434029999999</v>
          </cell>
          <cell r="H20">
            <v>0.20049172239999999</v>
          </cell>
          <cell r="I20">
            <v>0.2048429387</v>
          </cell>
          <cell r="J20">
            <v>0.1907565903</v>
          </cell>
          <cell r="L20">
            <v>0.19677434029999999</v>
          </cell>
          <cell r="M20">
            <v>0.20049172239999999</v>
          </cell>
          <cell r="N20">
            <v>0.2048429387</v>
          </cell>
          <cell r="O20">
            <v>0.1907565903</v>
          </cell>
        </row>
        <row r="21">
          <cell r="B21">
            <v>0.1934119446</v>
          </cell>
          <cell r="C21">
            <v>0.19344923250000001</v>
          </cell>
          <cell r="D21">
            <v>0.2015410456</v>
          </cell>
          <cell r="E21">
            <v>0.18376162330000001</v>
          </cell>
          <cell r="G21">
            <v>0.19340154600000001</v>
          </cell>
          <cell r="H21">
            <v>0.1934477936</v>
          </cell>
          <cell r="I21">
            <v>0.20154991850000001</v>
          </cell>
          <cell r="J21">
            <v>0.18373448349999999</v>
          </cell>
          <cell r="L21">
            <v>0.19455313329999999</v>
          </cell>
          <cell r="M21">
            <v>0.19500429520000001</v>
          </cell>
          <cell r="N21">
            <v>0.2027822436</v>
          </cell>
          <cell r="O21">
            <v>0.18519445840000001</v>
          </cell>
        </row>
        <row r="22">
          <cell r="B22">
            <v>0.19373831550000001</v>
          </cell>
          <cell r="C22">
            <v>0.19771722010000001</v>
          </cell>
          <cell r="D22">
            <v>0.20370545809999999</v>
          </cell>
          <cell r="E22">
            <v>0.18573918750000001</v>
          </cell>
          <cell r="G22">
            <v>0.1936905173</v>
          </cell>
          <cell r="H22">
            <v>0.19771637219999999</v>
          </cell>
          <cell r="I22">
            <v>0.2037116735</v>
          </cell>
          <cell r="J22">
            <v>0.1856704029</v>
          </cell>
          <cell r="L22">
            <v>0.1943754432</v>
          </cell>
          <cell r="M22">
            <v>0.1987190814</v>
          </cell>
          <cell r="N22">
            <v>0.20450063939999999</v>
          </cell>
          <cell r="O22">
            <v>0.1865569893</v>
          </cell>
        </row>
        <row r="23">
          <cell r="B23">
            <v>0.19528389730000001</v>
          </cell>
          <cell r="C23">
            <v>0.19634211039999999</v>
          </cell>
          <cell r="D23">
            <v>0.20338245590000001</v>
          </cell>
          <cell r="E23">
            <v>0.18657185530000001</v>
          </cell>
          <cell r="G23">
            <v>0.19558543859999999</v>
          </cell>
          <cell r="H23">
            <v>0.1960363165</v>
          </cell>
          <cell r="I23">
            <v>0.20374916700000001</v>
          </cell>
          <cell r="J23">
            <v>0.18621400399999999</v>
          </cell>
          <cell r="L23">
            <v>0.19511870240000001</v>
          </cell>
          <cell r="M23">
            <v>0.19704335989999999</v>
          </cell>
          <cell r="N23">
            <v>0.20331890059999999</v>
          </cell>
          <cell r="O23">
            <v>0.18712490470000001</v>
          </cell>
        </row>
        <row r="24">
          <cell r="B24">
            <v>0.19345066650000001</v>
          </cell>
          <cell r="C24">
            <v>0.19548836880000001</v>
          </cell>
          <cell r="D24">
            <v>0.20150301679999999</v>
          </cell>
          <cell r="E24">
            <v>0.1857043541</v>
          </cell>
          <cell r="G24">
            <v>0.19353583329999999</v>
          </cell>
          <cell r="H24">
            <v>0.19565623630000001</v>
          </cell>
          <cell r="I24">
            <v>0.20163396550000001</v>
          </cell>
          <cell r="J24">
            <v>0.1858068333</v>
          </cell>
          <cell r="L24">
            <v>0.19211800530000001</v>
          </cell>
          <cell r="M24">
            <v>0.19358065299999999</v>
          </cell>
          <cell r="N24">
            <v>0.2002585449</v>
          </cell>
          <cell r="O24">
            <v>0.18373112859999999</v>
          </cell>
        </row>
        <row r="25">
          <cell r="B25">
            <v>0.1939032856</v>
          </cell>
          <cell r="C25">
            <v>0.1967854738</v>
          </cell>
          <cell r="D25">
            <v>0.20157769449999999</v>
          </cell>
          <cell r="E25">
            <v>0.18738982000000001</v>
          </cell>
          <cell r="G25">
            <v>0.1935495173</v>
          </cell>
          <cell r="H25">
            <v>0.19676244139999999</v>
          </cell>
          <cell r="I25">
            <v>0.20126579820000001</v>
          </cell>
          <cell r="J25">
            <v>0.18729305500000001</v>
          </cell>
          <cell r="L25">
            <v>0.19298256529999999</v>
          </cell>
          <cell r="M25">
            <v>0.19583787020000001</v>
          </cell>
          <cell r="N25">
            <v>0.2007605126</v>
          </cell>
          <cell r="O25">
            <v>0.18632375949999999</v>
          </cell>
        </row>
        <row r="26">
          <cell r="B26">
            <v>0.19560589919999999</v>
          </cell>
          <cell r="C26">
            <v>0.20166058919999999</v>
          </cell>
          <cell r="D26">
            <v>0.20522764839999999</v>
          </cell>
          <cell r="E26">
            <v>0.18980243960000001</v>
          </cell>
          <cell r="G26">
            <v>0.19590705059999999</v>
          </cell>
          <cell r="H26">
            <v>0.20176242729999999</v>
          </cell>
          <cell r="I26">
            <v>0.20565161539999999</v>
          </cell>
          <cell r="J26">
            <v>0.1897519161</v>
          </cell>
          <cell r="L26">
            <v>0.19356418989999999</v>
          </cell>
          <cell r="M26">
            <v>0.1976519705</v>
          </cell>
          <cell r="N26">
            <v>0.20326491329999999</v>
          </cell>
          <cell r="O26">
            <v>0.18580976639999999</v>
          </cell>
        </row>
        <row r="27">
          <cell r="B27">
            <v>0.1958523428</v>
          </cell>
          <cell r="C27">
            <v>0.19292129190000001</v>
          </cell>
          <cell r="D27">
            <v>0.20353688289999999</v>
          </cell>
          <cell r="E27">
            <v>0.18373137710000001</v>
          </cell>
          <cell r="G27">
            <v>0.19571930509999999</v>
          </cell>
          <cell r="H27">
            <v>0.1930149578</v>
          </cell>
          <cell r="I27">
            <v>0.20341668239999999</v>
          </cell>
          <cell r="J27">
            <v>0.1837875313</v>
          </cell>
          <cell r="L27">
            <v>0.19758053580000001</v>
          </cell>
          <cell r="M27">
            <v>0.19761766610000001</v>
          </cell>
          <cell r="N27">
            <v>0.20550103889999999</v>
          </cell>
          <cell r="O27">
            <v>0.18800122859999999</v>
          </cell>
        </row>
        <row r="28">
          <cell r="B28">
            <v>0.19338789640000001</v>
          </cell>
          <cell r="C28">
            <v>0.20060992029999999</v>
          </cell>
          <cell r="D28">
            <v>0.20087906210000001</v>
          </cell>
          <cell r="E28">
            <v>0.19115237090000001</v>
          </cell>
          <cell r="G28">
            <v>0.19215155610000001</v>
          </cell>
          <cell r="H28">
            <v>0.19804671770000001</v>
          </cell>
          <cell r="I28">
            <v>0.19976866600000001</v>
          </cell>
          <cell r="J28">
            <v>0.1884656351</v>
          </cell>
          <cell r="L28">
            <v>0.1937502452</v>
          </cell>
          <cell r="M28">
            <v>0.2005602058</v>
          </cell>
          <cell r="N28">
            <v>0.20162807269999999</v>
          </cell>
          <cell r="O28">
            <v>0.1906227586</v>
          </cell>
        </row>
        <row r="29">
          <cell r="B29">
            <v>0.1921999774</v>
          </cell>
          <cell r="C29">
            <v>0.18916731040000001</v>
          </cell>
          <cell r="D29">
            <v>0.1997840625</v>
          </cell>
          <cell r="E29">
            <v>0.18007028110000001</v>
          </cell>
          <cell r="G29">
            <v>0.19318654639999999</v>
          </cell>
          <cell r="H29">
            <v>0.1906938738</v>
          </cell>
          <cell r="I29">
            <v>0.20107307899999999</v>
          </cell>
          <cell r="J29">
            <v>0.18119135180000001</v>
          </cell>
          <cell r="L29">
            <v>0.19648750940000001</v>
          </cell>
          <cell r="M29">
            <v>0.19526033079999999</v>
          </cell>
          <cell r="N29">
            <v>0.2046431651</v>
          </cell>
          <cell r="O29">
            <v>0.18537506610000001</v>
          </cell>
        </row>
        <row r="30">
          <cell r="B30">
            <v>0.19238149290000001</v>
          </cell>
          <cell r="C30">
            <v>0.19876404789999999</v>
          </cell>
          <cell r="D30">
            <v>0.2016238793</v>
          </cell>
          <cell r="E30">
            <v>0.18718719349999999</v>
          </cell>
          <cell r="G30">
            <v>0.19514879369999999</v>
          </cell>
          <cell r="H30">
            <v>0.19591879139999999</v>
          </cell>
          <cell r="I30">
            <v>0.20485882180000001</v>
          </cell>
          <cell r="J30">
            <v>0.18407117549999999</v>
          </cell>
          <cell r="L30">
            <v>0.1961972505</v>
          </cell>
          <cell r="M30">
            <v>0.20407121880000001</v>
          </cell>
          <cell r="N30">
            <v>0.20619958250000001</v>
          </cell>
          <cell r="O30">
            <v>0.1915403759</v>
          </cell>
        </row>
        <row r="31">
          <cell r="B31">
            <v>0.198225969</v>
          </cell>
          <cell r="C31">
            <v>0.1987904674</v>
          </cell>
          <cell r="D31">
            <v>0.20579739180000001</v>
          </cell>
          <cell r="E31">
            <v>0.18944754729999999</v>
          </cell>
          <cell r="G31">
            <v>0.1925514119</v>
          </cell>
          <cell r="H31">
            <v>0.1913193369</v>
          </cell>
          <cell r="I31">
            <v>0.20027301950000001</v>
          </cell>
          <cell r="J31">
            <v>0.18185333449999999</v>
          </cell>
          <cell r="L31">
            <v>0.19889460389999999</v>
          </cell>
          <cell r="M31">
            <v>0.20256472959999999</v>
          </cell>
          <cell r="N31">
            <v>0.2068729466</v>
          </cell>
          <cell r="O31">
            <v>0.192631038</v>
          </cell>
        </row>
        <row r="32">
          <cell r="B32">
            <v>0.1944316166</v>
          </cell>
          <cell r="C32">
            <v>0.19112734009999999</v>
          </cell>
          <cell r="D32">
            <v>0.2015497111</v>
          </cell>
          <cell r="E32">
            <v>0.1824756122</v>
          </cell>
          <cell r="G32">
            <v>0.19195704180000001</v>
          </cell>
          <cell r="H32">
            <v>0.18900214670000001</v>
          </cell>
          <cell r="I32">
            <v>0.19946358980000001</v>
          </cell>
          <cell r="J32">
            <v>0.17984690889999999</v>
          </cell>
          <cell r="L32">
            <v>0.1944966863</v>
          </cell>
          <cell r="M32">
            <v>0.19703136290000001</v>
          </cell>
          <cell r="N32">
            <v>0.2023712895</v>
          </cell>
          <cell r="O32">
            <v>0.18730384959999999</v>
          </cell>
        </row>
        <row r="33">
          <cell r="B33">
            <v>0.19622031370000001</v>
          </cell>
          <cell r="C33">
            <v>0.19663333180000001</v>
          </cell>
          <cell r="D33">
            <v>0.2036129565</v>
          </cell>
          <cell r="E33">
            <v>0.18745817040000001</v>
          </cell>
          <cell r="G33">
            <v>0.1911062982</v>
          </cell>
          <cell r="H33">
            <v>0.1870065977</v>
          </cell>
          <cell r="I33">
            <v>0.198217739</v>
          </cell>
          <cell r="J33">
            <v>0.17831013900000001</v>
          </cell>
          <cell r="L33">
            <v>0.20016195449999999</v>
          </cell>
          <cell r="M33">
            <v>0.2053117673</v>
          </cell>
          <cell r="N33">
            <v>0.20818882289999999</v>
          </cell>
          <cell r="O33">
            <v>0.1952223223</v>
          </cell>
        </row>
        <row r="34">
          <cell r="B34">
            <v>0.19735240940000001</v>
          </cell>
          <cell r="C34">
            <v>0.20001901450000001</v>
          </cell>
          <cell r="D34">
            <v>0.20687543580000001</v>
          </cell>
          <cell r="E34">
            <v>0.18813960269999999</v>
          </cell>
          <cell r="G34">
            <v>0.19183323329999999</v>
          </cell>
          <cell r="H34">
            <v>0.18856732349999999</v>
          </cell>
          <cell r="I34">
            <v>0.200718129</v>
          </cell>
          <cell r="J34">
            <v>0.1777422229</v>
          </cell>
          <cell r="L34">
            <v>0.18913485739999999</v>
          </cell>
          <cell r="M34">
            <v>0.18890172960000001</v>
          </cell>
          <cell r="N34">
            <v>0.19839605790000001</v>
          </cell>
          <cell r="O34">
            <v>0.17765704409999999</v>
          </cell>
        </row>
        <row r="35">
          <cell r="B35">
            <v>0.19752516270000001</v>
          </cell>
          <cell r="C35">
            <v>0.20049432689999999</v>
          </cell>
          <cell r="D35">
            <v>0.20488940010000001</v>
          </cell>
          <cell r="E35">
            <v>0.191132677</v>
          </cell>
          <cell r="G35">
            <v>0.19801600920000001</v>
          </cell>
          <cell r="H35">
            <v>0.1934354143</v>
          </cell>
          <cell r="I35">
            <v>0.20546933689999999</v>
          </cell>
          <cell r="J35">
            <v>0.1842479206</v>
          </cell>
          <cell r="L35">
            <v>0.18870508029999999</v>
          </cell>
          <cell r="M35">
            <v>0.18505756170000001</v>
          </cell>
          <cell r="N35">
            <v>0.1957134459</v>
          </cell>
          <cell r="O35">
            <v>0.17653251480000001</v>
          </cell>
        </row>
        <row r="36">
          <cell r="B36">
            <v>0.1992276335</v>
          </cell>
          <cell r="C36">
            <v>0.19685229400000001</v>
          </cell>
          <cell r="D36">
            <v>0.20612070590000001</v>
          </cell>
          <cell r="E36">
            <v>0.1882619006</v>
          </cell>
          <cell r="G36">
            <v>0.20036909080000001</v>
          </cell>
          <cell r="H36">
            <v>0.19713669289999999</v>
          </cell>
          <cell r="I36">
            <v>0.2080077957</v>
          </cell>
          <cell r="J36">
            <v>0.18764384179999999</v>
          </cell>
          <cell r="L36">
            <v>0.1914725739</v>
          </cell>
          <cell r="M36">
            <v>0.1908855189</v>
          </cell>
          <cell r="N36">
            <v>0.1986217378</v>
          </cell>
          <cell r="O36">
            <v>0.1819775455</v>
          </cell>
        </row>
        <row r="37">
          <cell r="B37">
            <v>0.2008776525</v>
          </cell>
          <cell r="C37">
            <v>0.19846010119999999</v>
          </cell>
          <cell r="D37">
            <v>0.20795472449999999</v>
          </cell>
          <cell r="E37">
            <v>0.18962406109999999</v>
          </cell>
          <cell r="G37">
            <v>0.1850246207</v>
          </cell>
          <cell r="H37">
            <v>0.17307432950000001</v>
          </cell>
          <cell r="I37">
            <v>0.1921088571</v>
          </cell>
          <cell r="J37">
            <v>0.1646804596</v>
          </cell>
          <cell r="L37">
            <v>0.19111178340000001</v>
          </cell>
          <cell r="M37">
            <v>0.18837063430000001</v>
          </cell>
          <cell r="N37">
            <v>0.19865365439999999</v>
          </cell>
          <cell r="O37">
            <v>0.1790831933</v>
          </cell>
        </row>
        <row r="38">
          <cell r="B38">
            <v>0.1952329055</v>
          </cell>
          <cell r="C38">
            <v>0.18908107469999999</v>
          </cell>
          <cell r="D38">
            <v>0.20356595399999999</v>
          </cell>
          <cell r="E38">
            <v>0.17896187999999999</v>
          </cell>
          <cell r="G38">
            <v>0.187260602</v>
          </cell>
          <cell r="H38">
            <v>0.17569061399999999</v>
          </cell>
          <cell r="I38">
            <v>0.19576616090000001</v>
          </cell>
          <cell r="J38">
            <v>0.16562254339999999</v>
          </cell>
          <cell r="L38">
            <v>0.1913554663</v>
          </cell>
          <cell r="M38">
            <v>0.19310364769999999</v>
          </cell>
          <cell r="N38">
            <v>0.2002640785</v>
          </cell>
          <cell r="O38">
            <v>0.18191496409999999</v>
          </cell>
        </row>
        <row r="39">
          <cell r="B39">
            <v>0.1944545402</v>
          </cell>
          <cell r="C39">
            <v>0.18493149389999999</v>
          </cell>
          <cell r="D39">
            <v>0.2010057505</v>
          </cell>
          <cell r="E39">
            <v>0.1769891455</v>
          </cell>
          <cell r="G39">
            <v>0.1845295046</v>
          </cell>
          <cell r="H39">
            <v>0.17090131759999999</v>
          </cell>
          <cell r="I39">
            <v>0.19108075590000001</v>
          </cell>
          <cell r="J39">
            <v>0.1631173578</v>
          </cell>
          <cell r="L39">
            <v>0.19031190219999999</v>
          </cell>
          <cell r="M39">
            <v>0.19150063140000001</v>
          </cell>
          <cell r="N39">
            <v>0.1975228668</v>
          </cell>
          <cell r="O39">
            <v>0.1823253963</v>
          </cell>
        </row>
        <row r="40">
          <cell r="B40">
            <v>0.19182813579999999</v>
          </cell>
          <cell r="C40">
            <v>0.1829083068</v>
          </cell>
          <cell r="D40">
            <v>0.1978048047</v>
          </cell>
          <cell r="E40">
            <v>0.17560246390000001</v>
          </cell>
          <cell r="G40">
            <v>0.1880159881</v>
          </cell>
          <cell r="H40">
            <v>0.17502119050000001</v>
          </cell>
          <cell r="I40">
            <v>0.1945571545</v>
          </cell>
          <cell r="J40">
            <v>0.16721843450000001</v>
          </cell>
          <cell r="L40">
            <v>0.19177510240000001</v>
          </cell>
          <cell r="M40">
            <v>0.18918446580000001</v>
          </cell>
          <cell r="N40">
            <v>0.19909450070000001</v>
          </cell>
          <cell r="O40">
            <v>0.18003247250000001</v>
          </cell>
        </row>
        <row r="41">
          <cell r="B41">
            <v>0.1893000624</v>
          </cell>
          <cell r="C41">
            <v>0.17438326260000001</v>
          </cell>
          <cell r="D41">
            <v>0.19552158140000001</v>
          </cell>
          <cell r="E41">
            <v>0.16702005689999999</v>
          </cell>
          <cell r="G41">
            <v>0.1887806783</v>
          </cell>
          <cell r="H41">
            <v>0.1762351734</v>
          </cell>
          <cell r="I41">
            <v>0.19513932410000001</v>
          </cell>
          <cell r="J41">
            <v>0.168590828</v>
          </cell>
          <cell r="L41">
            <v>0.1912206847</v>
          </cell>
          <cell r="M41">
            <v>0.18856950589999999</v>
          </cell>
          <cell r="N41">
            <v>0.1981234888</v>
          </cell>
          <cell r="O41">
            <v>0.1798284808</v>
          </cell>
        </row>
        <row r="42">
          <cell r="B42">
            <v>0.18908922519999999</v>
          </cell>
          <cell r="C42">
            <v>0.17504840320000001</v>
          </cell>
          <cell r="D42">
            <v>0.1969242823</v>
          </cell>
          <cell r="E42">
            <v>0.165823147</v>
          </cell>
          <cell r="G42">
            <v>0.18954490430000001</v>
          </cell>
          <cell r="H42">
            <v>0.1796759473</v>
          </cell>
          <cell r="I42">
            <v>0.1980018117</v>
          </cell>
          <cell r="J42">
            <v>0.169512573</v>
          </cell>
          <cell r="L42">
            <v>0.1886224598</v>
          </cell>
          <cell r="M42">
            <v>0.18308024740000001</v>
          </cell>
          <cell r="N42">
            <v>0.19705494940000001</v>
          </cell>
          <cell r="O42">
            <v>0.1726602206</v>
          </cell>
        </row>
        <row r="43">
          <cell r="B43">
            <v>0.19384129550000001</v>
          </cell>
          <cell r="C43">
            <v>0.18438697100000001</v>
          </cell>
          <cell r="D43">
            <v>0.19976726410000001</v>
          </cell>
          <cell r="E43">
            <v>0.1771463546</v>
          </cell>
          <cell r="G43">
            <v>0.1981830081</v>
          </cell>
          <cell r="H43">
            <v>0.1970482731</v>
          </cell>
          <cell r="I43">
            <v>0.20462732980000001</v>
          </cell>
          <cell r="J43">
            <v>0.18877057210000001</v>
          </cell>
          <cell r="L43">
            <v>0.19757702860000001</v>
          </cell>
          <cell r="M43">
            <v>0.19357368950000001</v>
          </cell>
          <cell r="N43">
            <v>0.20459384289999999</v>
          </cell>
          <cell r="O43">
            <v>0.1846533279</v>
          </cell>
        </row>
        <row r="44">
          <cell r="B44">
            <v>0.19168456280000001</v>
          </cell>
          <cell r="C44">
            <v>0.17828852310000001</v>
          </cell>
          <cell r="D44">
            <v>0.1977691841</v>
          </cell>
          <cell r="E44">
            <v>0.171004977</v>
          </cell>
          <cell r="G44">
            <v>0.19740275660000001</v>
          </cell>
          <cell r="H44">
            <v>0.19573062050000001</v>
          </cell>
          <cell r="I44">
            <v>0.20379991720000001</v>
          </cell>
          <cell r="J44">
            <v>0.18749574329999999</v>
          </cell>
          <cell r="L44">
            <v>0.19855955650000001</v>
          </cell>
          <cell r="M44">
            <v>0.1958965211</v>
          </cell>
          <cell r="N44">
            <v>0.2055186739</v>
          </cell>
          <cell r="O44">
            <v>0.18696713970000001</v>
          </cell>
        </row>
        <row r="45">
          <cell r="B45">
            <v>0.19621340910000001</v>
          </cell>
          <cell r="C45">
            <v>0.18889868670000001</v>
          </cell>
          <cell r="D45">
            <v>0.20252814229999999</v>
          </cell>
          <cell r="E45">
            <v>0.18103998969999999</v>
          </cell>
          <cell r="G45">
            <v>0.19779004620000001</v>
          </cell>
          <cell r="H45">
            <v>0.201188538</v>
          </cell>
          <cell r="I45">
            <v>0.20436378999999999</v>
          </cell>
          <cell r="J45">
            <v>0.19247743240000001</v>
          </cell>
          <cell r="L45">
            <v>0.196647291</v>
          </cell>
          <cell r="M45">
            <v>0.19084406740000001</v>
          </cell>
          <cell r="N45">
            <v>0.20344584430000001</v>
          </cell>
          <cell r="O45">
            <v>0.18222131750000001</v>
          </cell>
        </row>
        <row r="46">
          <cell r="B46">
            <v>0.1953622934</v>
          </cell>
          <cell r="C46">
            <v>0.18640536099999999</v>
          </cell>
          <cell r="D46">
            <v>0.20338864879999999</v>
          </cell>
          <cell r="E46">
            <v>0.17661911969999999</v>
          </cell>
          <cell r="G46">
            <v>0.19272894460000001</v>
          </cell>
          <cell r="H46">
            <v>0.19356789420000001</v>
          </cell>
          <cell r="I46">
            <v>0.20101725649999999</v>
          </cell>
          <cell r="J46">
            <v>0.18278013439999999</v>
          </cell>
          <cell r="L46">
            <v>0.2007273493</v>
          </cell>
          <cell r="M46">
            <v>0.19942878180000001</v>
          </cell>
          <cell r="N46">
            <v>0.20952461310000001</v>
          </cell>
          <cell r="O46">
            <v>0.18810458390000001</v>
          </cell>
        </row>
        <row r="47">
          <cell r="B47">
            <v>0.19422202320000001</v>
          </cell>
          <cell r="C47">
            <v>0.1820362311</v>
          </cell>
          <cell r="D47">
            <v>0.19991470880000001</v>
          </cell>
          <cell r="E47">
            <v>0.1751150792</v>
          </cell>
          <cell r="G47">
            <v>0.19440633530000001</v>
          </cell>
          <cell r="H47">
            <v>0.1896517328</v>
          </cell>
          <cell r="I47">
            <v>0.20054708760000001</v>
          </cell>
          <cell r="J47">
            <v>0.18168761580000001</v>
          </cell>
          <cell r="L47">
            <v>0.20214434310000001</v>
          </cell>
          <cell r="M47">
            <v>0.19575836590000001</v>
          </cell>
          <cell r="N47">
            <v>0.20938736860000001</v>
          </cell>
          <cell r="O47">
            <v>0.18647141540000001</v>
          </cell>
        </row>
        <row r="48">
          <cell r="B48">
            <v>0.19502525449999999</v>
          </cell>
          <cell r="C48">
            <v>0.18122470199999999</v>
          </cell>
          <cell r="D48">
            <v>0.2008852233</v>
          </cell>
          <cell r="E48">
            <v>0.17412992350000001</v>
          </cell>
          <cell r="G48">
            <v>0.19421709579999999</v>
          </cell>
          <cell r="H48">
            <v>0.1903942085</v>
          </cell>
          <cell r="I48">
            <v>0.20035956160000001</v>
          </cell>
          <cell r="J48">
            <v>0.182399701</v>
          </cell>
          <cell r="L48">
            <v>0.2051674265</v>
          </cell>
          <cell r="M48">
            <v>0.20035326079999999</v>
          </cell>
          <cell r="N48">
            <v>0.2122665494</v>
          </cell>
          <cell r="O48">
            <v>0.19111230500000001</v>
          </cell>
        </row>
        <row r="49">
          <cell r="B49">
            <v>0.19627018130000001</v>
          </cell>
          <cell r="C49">
            <v>0.1793399671</v>
          </cell>
          <cell r="D49">
            <v>0.20206749739999999</v>
          </cell>
          <cell r="E49">
            <v>0.17238725860000001</v>
          </cell>
          <cell r="G49">
            <v>0.19727924869999999</v>
          </cell>
          <cell r="H49">
            <v>0.19147013090000001</v>
          </cell>
          <cell r="I49">
            <v>0.20341105770000001</v>
          </cell>
          <cell r="J49">
            <v>0.1835314019</v>
          </cell>
          <cell r="L49">
            <v>0.20637325510000001</v>
          </cell>
          <cell r="M49">
            <v>0.2038116354</v>
          </cell>
          <cell r="N49">
            <v>0.21320036919999999</v>
          </cell>
          <cell r="O49">
            <v>0.19481461380000001</v>
          </cell>
        </row>
        <row r="50">
          <cell r="B50">
            <v>0.1940749121</v>
          </cell>
          <cell r="C50">
            <v>0.17579609490000001</v>
          </cell>
          <cell r="D50">
            <v>0.20169181829999999</v>
          </cell>
          <cell r="E50">
            <v>0.1667684921</v>
          </cell>
          <cell r="G50">
            <v>0.1901754574</v>
          </cell>
          <cell r="H50">
            <v>0.1731499799</v>
          </cell>
          <cell r="I50">
            <v>0.19781215020000001</v>
          </cell>
          <cell r="J50">
            <v>0.16390313570000001</v>
          </cell>
          <cell r="L50">
            <v>0.1977358303</v>
          </cell>
          <cell r="M50">
            <v>0.18856038289999999</v>
          </cell>
          <cell r="N50">
            <v>0.20582252910000001</v>
          </cell>
          <cell r="O50">
            <v>0.17827995090000001</v>
          </cell>
        </row>
        <row r="51">
          <cell r="B51">
            <v>0.2007932828</v>
          </cell>
          <cell r="C51">
            <v>0.1829152278</v>
          </cell>
          <cell r="D51">
            <v>0.20677212810000001</v>
          </cell>
          <cell r="E51">
            <v>0.17571404369999999</v>
          </cell>
          <cell r="G51">
            <v>0.19810876399999999</v>
          </cell>
          <cell r="H51">
            <v>0.19141481490000001</v>
          </cell>
          <cell r="I51">
            <v>0.2039932465</v>
          </cell>
          <cell r="J51">
            <v>0.18362730969999999</v>
          </cell>
          <cell r="L51">
            <v>0.20429530139999999</v>
          </cell>
          <cell r="M51">
            <v>0.19625025569999999</v>
          </cell>
          <cell r="N51">
            <v>0.21078466169999999</v>
          </cell>
          <cell r="O51">
            <v>0.1878021466</v>
          </cell>
        </row>
        <row r="52">
          <cell r="B52">
            <v>0.1987632828</v>
          </cell>
          <cell r="C52">
            <v>0.1821914536</v>
          </cell>
          <cell r="D52">
            <v>0.20460590109999999</v>
          </cell>
          <cell r="E52">
            <v>0.1750452831</v>
          </cell>
          <cell r="G52">
            <v>0.1981746895</v>
          </cell>
          <cell r="H52">
            <v>0.19592952150000001</v>
          </cell>
          <cell r="I52">
            <v>0.203922663</v>
          </cell>
          <cell r="J52">
            <v>0.18816791669999999</v>
          </cell>
          <cell r="L52">
            <v>0.1944411848</v>
          </cell>
          <cell r="M52">
            <v>0.17889751700000001</v>
          </cell>
          <cell r="N52">
            <v>0.2010117022</v>
          </cell>
          <cell r="O52">
            <v>0.17063257439999999</v>
          </cell>
        </row>
        <row r="53">
          <cell r="B53">
            <v>0.19578306009999999</v>
          </cell>
          <cell r="C53">
            <v>0.175048273</v>
          </cell>
          <cell r="D53">
            <v>0.20183360249999999</v>
          </cell>
          <cell r="E53">
            <v>0.16783436839999999</v>
          </cell>
          <cell r="G53">
            <v>0.20338784670000001</v>
          </cell>
          <cell r="H53">
            <v>0.1929947796</v>
          </cell>
          <cell r="I53">
            <v>0.209091316</v>
          </cell>
          <cell r="J53">
            <v>0.18562046200000001</v>
          </cell>
          <cell r="L53">
            <v>0.20211718200000001</v>
          </cell>
          <cell r="M53">
            <v>0.19002371279999999</v>
          </cell>
          <cell r="N53">
            <v>0.2085439218</v>
          </cell>
          <cell r="O53">
            <v>0.18178388009999999</v>
          </cell>
        </row>
        <row r="54">
          <cell r="B54">
            <v>0.1965759292</v>
          </cell>
          <cell r="C54">
            <v>0.1779219655</v>
          </cell>
          <cell r="D54">
            <v>0.20334091309999999</v>
          </cell>
          <cell r="E54">
            <v>0.16970057250000001</v>
          </cell>
          <cell r="G54">
            <v>0.2047809183</v>
          </cell>
          <cell r="H54">
            <v>0.2022102267</v>
          </cell>
          <cell r="I54">
            <v>0.2123741093</v>
          </cell>
          <cell r="J54">
            <v>0.19208603799999999</v>
          </cell>
          <cell r="L54">
            <v>0.19794334320000001</v>
          </cell>
          <cell r="M54">
            <v>0.1892117136</v>
          </cell>
          <cell r="N54">
            <v>0.20567106660000001</v>
          </cell>
          <cell r="O54">
            <v>0.17919400299999999</v>
          </cell>
        </row>
        <row r="55">
          <cell r="B55">
            <v>0.20585515109999999</v>
          </cell>
          <cell r="C55">
            <v>0.1915650861</v>
          </cell>
          <cell r="D55">
            <v>0.2113794577</v>
          </cell>
          <cell r="E55">
            <v>0.18456376969999999</v>
          </cell>
          <cell r="G55">
            <v>0.20306825819999999</v>
          </cell>
          <cell r="H55">
            <v>0.19336085689999999</v>
          </cell>
          <cell r="I55">
            <v>0.20875686430000001</v>
          </cell>
          <cell r="J55">
            <v>0.18598362739999999</v>
          </cell>
          <cell r="L55">
            <v>0.20426601489999999</v>
          </cell>
          <cell r="M55">
            <v>0.19437491439999999</v>
          </cell>
          <cell r="N55">
            <v>0.21055761310000001</v>
          </cell>
          <cell r="O55">
            <v>0.18614443419999999</v>
          </cell>
        </row>
        <row r="56">
          <cell r="B56">
            <v>0.2026731356</v>
          </cell>
          <cell r="C56">
            <v>0.1824985626</v>
          </cell>
          <cell r="D56">
            <v>0.20745848189999999</v>
          </cell>
          <cell r="E56">
            <v>0.17658415629999999</v>
          </cell>
          <cell r="G56">
            <v>0.1988167975</v>
          </cell>
          <cell r="H56">
            <v>0.18418205269999999</v>
          </cell>
          <cell r="I56">
            <v>0.20506524230000001</v>
          </cell>
          <cell r="J56">
            <v>0.1763070554</v>
          </cell>
          <cell r="L56">
            <v>0.2075559381</v>
          </cell>
          <cell r="M56">
            <v>0.20178619070000001</v>
          </cell>
          <cell r="N56">
            <v>0.21318373739999999</v>
          </cell>
          <cell r="O56">
            <v>0.19429872030000001</v>
          </cell>
        </row>
        <row r="57">
          <cell r="B57">
            <v>0.2015106123</v>
          </cell>
          <cell r="C57">
            <v>0.17972627669999999</v>
          </cell>
          <cell r="D57">
            <v>0.2063849056</v>
          </cell>
          <cell r="E57">
            <v>0.1737287481</v>
          </cell>
          <cell r="G57">
            <v>0.2030262887</v>
          </cell>
          <cell r="H57">
            <v>0.19222680049999999</v>
          </cell>
          <cell r="I57">
            <v>0.20876404870000001</v>
          </cell>
          <cell r="J57">
            <v>0.18477581200000001</v>
          </cell>
          <cell r="L57">
            <v>0.20922411329999999</v>
          </cell>
          <cell r="M57">
            <v>0.20599956929999999</v>
          </cell>
          <cell r="N57">
            <v>0.21549011139999999</v>
          </cell>
          <cell r="O57">
            <v>0.19758976289999999</v>
          </cell>
        </row>
        <row r="58">
          <cell r="B58">
            <v>0.2019882086</v>
          </cell>
          <cell r="C58">
            <v>0.18252005130000001</v>
          </cell>
          <cell r="D58">
            <v>0.20826229660000001</v>
          </cell>
          <cell r="E58">
            <v>0.1746899848</v>
          </cell>
          <cell r="G58">
            <v>0.20416998240000001</v>
          </cell>
          <cell r="H58">
            <v>0.19455935369999999</v>
          </cell>
          <cell r="I58">
            <v>0.21146056050000001</v>
          </cell>
          <cell r="J58">
            <v>0.1850166214</v>
          </cell>
          <cell r="L58">
            <v>0.2020778775</v>
          </cell>
          <cell r="M58">
            <v>0.1933374242</v>
          </cell>
          <cell r="N58">
            <v>0.20966214120000001</v>
          </cell>
          <cell r="O58">
            <v>0.18350406389999999</v>
          </cell>
        </row>
        <row r="59">
          <cell r="B59">
            <v>0.2011104819</v>
          </cell>
          <cell r="C59">
            <v>0.17628343260000001</v>
          </cell>
          <cell r="D59">
            <v>0.205429678</v>
          </cell>
          <cell r="E59">
            <v>0.17095335179999999</v>
          </cell>
          <cell r="G59">
            <v>0.2034800169</v>
          </cell>
          <cell r="H59">
            <v>0.187591327</v>
          </cell>
          <cell r="I59">
            <v>0.20930364109999999</v>
          </cell>
          <cell r="J59">
            <v>0.1801258298</v>
          </cell>
          <cell r="L59">
            <v>0.2015025379</v>
          </cell>
          <cell r="M59">
            <v>0.1796208728</v>
          </cell>
          <cell r="N59">
            <v>0.20715065690000001</v>
          </cell>
          <cell r="O59">
            <v>0.17256422939999999</v>
          </cell>
        </row>
        <row r="60">
          <cell r="B60">
            <v>0.1994084549</v>
          </cell>
          <cell r="C60">
            <v>0.17542969999999999</v>
          </cell>
          <cell r="D60">
            <v>0.20339042669999999</v>
          </cell>
          <cell r="E60">
            <v>0.17050529989999999</v>
          </cell>
          <cell r="G60">
            <v>0.206762479</v>
          </cell>
          <cell r="H60">
            <v>0.18970746250000001</v>
          </cell>
          <cell r="I60">
            <v>0.21228123979999999</v>
          </cell>
          <cell r="J60">
            <v>0.18265727879999999</v>
          </cell>
          <cell r="L60">
            <v>0.1967061668</v>
          </cell>
          <cell r="M60">
            <v>0.1759550815</v>
          </cell>
          <cell r="N60">
            <v>0.20204369489999999</v>
          </cell>
          <cell r="O60">
            <v>0.16925781679999999</v>
          </cell>
        </row>
        <row r="61">
          <cell r="B61">
            <v>0.20184319040000001</v>
          </cell>
          <cell r="C61">
            <v>0.17360335430000001</v>
          </cell>
          <cell r="D61">
            <v>0.2057760267</v>
          </cell>
          <cell r="E61">
            <v>0.1688440031</v>
          </cell>
          <cell r="G61">
            <v>0.21217349469999999</v>
          </cell>
          <cell r="H61">
            <v>0.2021154869</v>
          </cell>
          <cell r="I61">
            <v>0.21752350130000001</v>
          </cell>
          <cell r="J61">
            <v>0.1949637132</v>
          </cell>
          <cell r="L61">
            <v>0.2033391514</v>
          </cell>
          <cell r="M61">
            <v>0.191050159</v>
          </cell>
          <cell r="N61">
            <v>0.20852853090000001</v>
          </cell>
          <cell r="O61">
            <v>0.18417631940000001</v>
          </cell>
        </row>
        <row r="62">
          <cell r="B62">
            <v>0.20871145120000001</v>
          </cell>
          <cell r="C62">
            <v>0.19186742439999999</v>
          </cell>
          <cell r="D62">
            <v>0.2141667045</v>
          </cell>
          <cell r="E62">
            <v>0.18485366549999999</v>
          </cell>
          <cell r="G62">
            <v>0.2101579895</v>
          </cell>
          <cell r="H62">
            <v>0.19882625609999999</v>
          </cell>
          <cell r="I62">
            <v>0.2168234919</v>
          </cell>
          <cell r="J62">
            <v>0.1900841181</v>
          </cell>
          <cell r="L62">
            <v>0.20456146650000001</v>
          </cell>
          <cell r="M62">
            <v>0.19715320710000001</v>
          </cell>
          <cell r="N62">
            <v>0.2110236731</v>
          </cell>
          <cell r="O62">
            <v>0.1884216199</v>
          </cell>
        </row>
        <row r="63">
          <cell r="B63">
            <v>0.20292375409999999</v>
          </cell>
          <cell r="C63">
            <v>0.1795986681</v>
          </cell>
          <cell r="D63">
            <v>0.2066650636</v>
          </cell>
          <cell r="E63">
            <v>0.17487784310000001</v>
          </cell>
          <cell r="G63">
            <v>0.22229138940000001</v>
          </cell>
          <cell r="H63">
            <v>0.2163319755</v>
          </cell>
          <cell r="I63">
            <v>0.22788059969999999</v>
          </cell>
          <cell r="J63">
            <v>0.20870853640000001</v>
          </cell>
          <cell r="L63">
            <v>0.21389624090000001</v>
          </cell>
          <cell r="M63">
            <v>0.20908544509999999</v>
          </cell>
          <cell r="N63">
            <v>0.21938001160000001</v>
          </cell>
          <cell r="O63">
            <v>0.20155301519999999</v>
          </cell>
        </row>
        <row r="64">
          <cell r="B64">
            <v>0.20664063930000001</v>
          </cell>
          <cell r="C64">
            <v>0.1888795372</v>
          </cell>
          <cell r="D64">
            <v>0.21007735250000001</v>
          </cell>
          <cell r="E64">
            <v>0.18436236589999999</v>
          </cell>
          <cell r="G64">
            <v>0.21421812039999999</v>
          </cell>
          <cell r="H64">
            <v>0.2044683933</v>
          </cell>
          <cell r="I64">
            <v>0.2197851428</v>
          </cell>
          <cell r="J64">
            <v>0.19696503000000001</v>
          </cell>
          <cell r="L64">
            <v>0.21156816880000001</v>
          </cell>
          <cell r="M64">
            <v>0.20327259780000001</v>
          </cell>
          <cell r="N64">
            <v>0.2167953302</v>
          </cell>
          <cell r="O64">
            <v>0.1962163119</v>
          </cell>
        </row>
        <row r="65">
          <cell r="B65">
            <v>0.2129134788</v>
          </cell>
          <cell r="C65">
            <v>0.19430574349999999</v>
          </cell>
          <cell r="D65">
            <v>0.21605907069999999</v>
          </cell>
          <cell r="E65">
            <v>0.1901388611</v>
          </cell>
          <cell r="G65">
            <v>0.2163684699</v>
          </cell>
          <cell r="H65">
            <v>0.2005577244</v>
          </cell>
          <cell r="I65">
            <v>0.22197168540000001</v>
          </cell>
          <cell r="J65">
            <v>0.19316947549999999</v>
          </cell>
          <cell r="L65">
            <v>0.20662911440000001</v>
          </cell>
          <cell r="M65">
            <v>0.1883750776</v>
          </cell>
          <cell r="N65">
            <v>0.211692254</v>
          </cell>
          <cell r="O65">
            <v>0.1818024191</v>
          </cell>
        </row>
        <row r="66">
          <cell r="B66">
            <v>0.2125240847</v>
          </cell>
          <cell r="C66">
            <v>0.1939254768</v>
          </cell>
          <cell r="D66">
            <v>0.2167475354</v>
          </cell>
          <cell r="E66">
            <v>0.188330098</v>
          </cell>
          <cell r="G66">
            <v>0.220766506</v>
          </cell>
          <cell r="H66">
            <v>0.2165777106</v>
          </cell>
          <cell r="I66">
            <v>0.22786696849999999</v>
          </cell>
          <cell r="J66">
            <v>0.2066823606</v>
          </cell>
          <cell r="L66">
            <v>0.20661814449999999</v>
          </cell>
          <cell r="M66">
            <v>0.19381840619999999</v>
          </cell>
          <cell r="N66">
            <v>0.21294133069999999</v>
          </cell>
          <cell r="O66">
            <v>0.1854788426</v>
          </cell>
        </row>
        <row r="67">
          <cell r="B67">
            <v>0.21966052599999999</v>
          </cell>
          <cell r="C67">
            <v>0.20428342220000001</v>
          </cell>
          <cell r="D67">
            <v>0.223190637</v>
          </cell>
          <cell r="E67">
            <v>0.199463164</v>
          </cell>
          <cell r="G67">
            <v>0.21804687170000001</v>
          </cell>
          <cell r="H67">
            <v>0.2078419909</v>
          </cell>
          <cell r="I67">
            <v>0.22325556999999999</v>
          </cell>
          <cell r="J67">
            <v>0.20071858309999999</v>
          </cell>
          <cell r="L67">
            <v>0.20238433489999999</v>
          </cell>
          <cell r="M67">
            <v>0.1805169328</v>
          </cell>
          <cell r="N67">
            <v>0.20744869590000001</v>
          </cell>
          <cell r="O67">
            <v>0.17403636119999999</v>
          </cell>
        </row>
        <row r="68">
          <cell r="B68">
            <v>0.2247852142</v>
          </cell>
          <cell r="C68">
            <v>0.21435971000000001</v>
          </cell>
          <cell r="D68">
            <v>0.22847672090000001</v>
          </cell>
          <cell r="E68">
            <v>0.20926103030000001</v>
          </cell>
          <cell r="G68">
            <v>0.22492123</v>
          </cell>
          <cell r="H68">
            <v>0.21906840920000001</v>
          </cell>
          <cell r="I68">
            <v>0.22986752690000001</v>
          </cell>
          <cell r="J68">
            <v>0.21216907760000001</v>
          </cell>
          <cell r="L68">
            <v>0.2029050657</v>
          </cell>
          <cell r="M68">
            <v>0.176987845</v>
          </cell>
          <cell r="N68">
            <v>0.2084693946</v>
          </cell>
          <cell r="O68">
            <v>0.16999115270000001</v>
          </cell>
        </row>
        <row r="69">
          <cell r="B69">
            <v>0.21798856019999999</v>
          </cell>
          <cell r="C69">
            <v>0.20596215970000001</v>
          </cell>
          <cell r="D69">
            <v>0.22130371300000001</v>
          </cell>
          <cell r="E69">
            <v>0.20138807889999999</v>
          </cell>
          <cell r="G69">
            <v>0.21328568389999999</v>
          </cell>
          <cell r="H69">
            <v>0.18990135690000001</v>
          </cell>
          <cell r="I69">
            <v>0.21767840569999999</v>
          </cell>
          <cell r="J69">
            <v>0.18424043170000001</v>
          </cell>
          <cell r="L69">
            <v>0.20665748649999999</v>
          </cell>
          <cell r="M69">
            <v>0.18380805410000001</v>
          </cell>
          <cell r="N69">
            <v>0.21213266</v>
          </cell>
          <cell r="O69">
            <v>0.17666359000000001</v>
          </cell>
        </row>
        <row r="70">
          <cell r="B70">
            <v>0.21138579099999999</v>
          </cell>
          <cell r="C70">
            <v>0.1990232546</v>
          </cell>
          <cell r="D70">
            <v>0.2150428613</v>
          </cell>
          <cell r="E70">
            <v>0.19402088819999999</v>
          </cell>
          <cell r="G70">
            <v>0.21373259189999999</v>
          </cell>
          <cell r="H70">
            <v>0.19618782570000001</v>
          </cell>
          <cell r="I70">
            <v>0.21845428119999999</v>
          </cell>
          <cell r="J70">
            <v>0.18985149069999999</v>
          </cell>
          <cell r="L70">
            <v>0.2100832675</v>
          </cell>
          <cell r="M70">
            <v>0.1944171331</v>
          </cell>
          <cell r="N70">
            <v>0.21621675230000001</v>
          </cell>
          <cell r="O70">
            <v>0.1861157879</v>
          </cell>
        </row>
        <row r="71">
          <cell r="B71">
            <v>0.21180965409999999</v>
          </cell>
          <cell r="C71">
            <v>0.19496349800000001</v>
          </cell>
          <cell r="D71">
            <v>0.21452001179999999</v>
          </cell>
          <cell r="E71">
            <v>0.19129247469999999</v>
          </cell>
          <cell r="G71">
            <v>0.21671053579999999</v>
          </cell>
          <cell r="H71">
            <v>0.19459006049999999</v>
          </cell>
          <cell r="I71">
            <v>0.22036695249999999</v>
          </cell>
          <cell r="J71">
            <v>0.18966544190000001</v>
          </cell>
          <cell r="L71">
            <v>0.19964239180000001</v>
          </cell>
          <cell r="M71">
            <v>0.18003612350000001</v>
          </cell>
          <cell r="N71">
            <v>0.20457186729999999</v>
          </cell>
          <cell r="O71">
            <v>0.1735449976</v>
          </cell>
        </row>
        <row r="72">
          <cell r="B72">
            <v>0.21835816499999999</v>
          </cell>
          <cell r="C72">
            <v>0.21251417759999999</v>
          </cell>
          <cell r="D72">
            <v>0.22137708619999999</v>
          </cell>
          <cell r="E72">
            <v>0.2081796893</v>
          </cell>
          <cell r="G72">
            <v>0.2139470383</v>
          </cell>
          <cell r="H72">
            <v>0.2014798364</v>
          </cell>
          <cell r="I72">
            <v>0.21794908499999999</v>
          </cell>
          <cell r="J72">
            <v>0.19581678769999999</v>
          </cell>
          <cell r="L72">
            <v>0.20837615179999999</v>
          </cell>
          <cell r="M72">
            <v>0.19015195500000001</v>
          </cell>
          <cell r="N72">
            <v>0.2125703867</v>
          </cell>
          <cell r="O72">
            <v>0.18445713690000001</v>
          </cell>
        </row>
        <row r="73">
          <cell r="B73">
            <v>0.2162958479</v>
          </cell>
          <cell r="C73">
            <v>0.19821820439999999</v>
          </cell>
          <cell r="D73">
            <v>0.21870980579999999</v>
          </cell>
          <cell r="E73">
            <v>0.19490020899999999</v>
          </cell>
          <cell r="G73">
            <v>0.21619194959999999</v>
          </cell>
          <cell r="H73">
            <v>0.19796774610000001</v>
          </cell>
          <cell r="I73">
            <v>0.2199390514</v>
          </cell>
          <cell r="J73">
            <v>0.19281128180000001</v>
          </cell>
          <cell r="L73">
            <v>0.2159508815</v>
          </cell>
          <cell r="M73">
            <v>0.20615585580000001</v>
          </cell>
          <cell r="N73">
            <v>0.2204217916</v>
          </cell>
          <cell r="O73">
            <v>0.1998034803</v>
          </cell>
        </row>
        <row r="74">
          <cell r="B74">
            <v>0.22028997750000001</v>
          </cell>
          <cell r="C74">
            <v>0.20444275070000001</v>
          </cell>
          <cell r="D74">
            <v>0.2232115445</v>
          </cell>
          <cell r="E74">
            <v>0.20035379710000001</v>
          </cell>
          <cell r="G74">
            <v>0.20731731079999999</v>
          </cell>
          <cell r="H74">
            <v>0.18441627769999999</v>
          </cell>
          <cell r="I74">
            <v>0.21164559690000001</v>
          </cell>
          <cell r="J74">
            <v>0.17870075999999999</v>
          </cell>
          <cell r="L74">
            <v>0.21339837889999999</v>
          </cell>
          <cell r="M74">
            <v>0.20068878740000001</v>
          </cell>
          <cell r="N74">
            <v>0.21883669529999999</v>
          </cell>
          <cell r="O74">
            <v>0.19310273150000001</v>
          </cell>
        </row>
        <row r="75">
          <cell r="B75">
            <v>0.21541671809999999</v>
          </cell>
          <cell r="C75">
            <v>0.19677342959999999</v>
          </cell>
          <cell r="D75">
            <v>0.2174155163</v>
          </cell>
          <cell r="E75">
            <v>0.19397572299999999</v>
          </cell>
          <cell r="G75">
            <v>0.21589159250000001</v>
          </cell>
          <cell r="H75">
            <v>0.20236473820000001</v>
          </cell>
          <cell r="I75">
            <v>0.21909158889999999</v>
          </cell>
          <cell r="J75">
            <v>0.19789373099999999</v>
          </cell>
          <cell r="L75">
            <v>0.2106404181</v>
          </cell>
          <cell r="M75">
            <v>0.19540782170000001</v>
          </cell>
          <cell r="N75">
            <v>0.2146782072</v>
          </cell>
          <cell r="O75">
            <v>0.18986887499999999</v>
          </cell>
        </row>
        <row r="76">
          <cell r="B76">
            <v>0.20426107360000001</v>
          </cell>
          <cell r="C76">
            <v>0.17601863349999999</v>
          </cell>
          <cell r="D76">
            <v>0.20620144439999999</v>
          </cell>
          <cell r="E76">
            <v>0.1734623622</v>
          </cell>
          <cell r="G76">
            <v>0.20978152450000001</v>
          </cell>
          <cell r="H76">
            <v>0.1945841281</v>
          </cell>
          <cell r="I76">
            <v>0.21235417570000001</v>
          </cell>
          <cell r="J76">
            <v>0.19102060430000001</v>
          </cell>
          <cell r="L76">
            <v>0.21529255159999999</v>
          </cell>
          <cell r="M76">
            <v>0.19768908120000001</v>
          </cell>
          <cell r="N76">
            <v>0.21887397289999999</v>
          </cell>
          <cell r="O76">
            <v>0.19271966330000001</v>
          </cell>
        </row>
        <row r="77">
          <cell r="B77">
            <v>0.2053543501</v>
          </cell>
          <cell r="C77">
            <v>0.17718045439999999</v>
          </cell>
          <cell r="D77">
            <v>0.2070997286</v>
          </cell>
          <cell r="E77">
            <v>0.1748292078</v>
          </cell>
          <cell r="G77">
            <v>0.2100247411</v>
          </cell>
          <cell r="H77">
            <v>0.1841678541</v>
          </cell>
          <cell r="I77">
            <v>0.21292347319999999</v>
          </cell>
          <cell r="J77">
            <v>0.1803193495</v>
          </cell>
          <cell r="L77">
            <v>0.2106306849</v>
          </cell>
          <cell r="M77">
            <v>0.1855348946</v>
          </cell>
          <cell r="N77">
            <v>0.21381272439999999</v>
          </cell>
          <cell r="O77">
            <v>0.18129004260000001</v>
          </cell>
        </row>
        <row r="78">
          <cell r="B78">
            <v>0.214202428</v>
          </cell>
          <cell r="C78">
            <v>0.1751244971</v>
          </cell>
          <cell r="D78">
            <v>0.2167399851</v>
          </cell>
          <cell r="E78">
            <v>0.17189426329999999</v>
          </cell>
          <cell r="G78">
            <v>0.21444229579999999</v>
          </cell>
          <cell r="H78">
            <v>0.19498557750000001</v>
          </cell>
          <cell r="I78">
            <v>0.21758843420000001</v>
          </cell>
          <cell r="J78">
            <v>0.1907078716</v>
          </cell>
          <cell r="L78">
            <v>0.2105465265</v>
          </cell>
          <cell r="M78">
            <v>0.18561207260000001</v>
          </cell>
          <cell r="N78">
            <v>0.2145745634</v>
          </cell>
          <cell r="O78">
            <v>0.1802887862</v>
          </cell>
        </row>
        <row r="79">
          <cell r="B79">
            <v>0.21839635609999999</v>
          </cell>
          <cell r="C79">
            <v>0.1895494603</v>
          </cell>
          <cell r="D79">
            <v>0.22032356850000001</v>
          </cell>
          <cell r="E79">
            <v>0.18697774659999999</v>
          </cell>
          <cell r="G79">
            <v>0.21419996899999999</v>
          </cell>
          <cell r="H79">
            <v>0.18937107850000001</v>
          </cell>
          <cell r="I79">
            <v>0.21631595000000001</v>
          </cell>
          <cell r="J79">
            <v>0.18650794470000001</v>
          </cell>
          <cell r="L79">
            <v>0.2167521178</v>
          </cell>
          <cell r="M79">
            <v>0.19234471920000001</v>
          </cell>
          <cell r="N79">
            <v>0.21923609920000001</v>
          </cell>
          <cell r="O79">
            <v>0.18902547319999999</v>
          </cell>
        </row>
        <row r="80">
          <cell r="B80">
            <v>0.21668725580000001</v>
          </cell>
          <cell r="C80">
            <v>0.17924784439999999</v>
          </cell>
          <cell r="D80">
            <v>0.21817459780000001</v>
          </cell>
          <cell r="E80">
            <v>0.17732924929999999</v>
          </cell>
          <cell r="G80">
            <v>0.22873117670000001</v>
          </cell>
          <cell r="H80">
            <v>0.2106317046</v>
          </cell>
          <cell r="I80">
            <v>0.23113700370000001</v>
          </cell>
          <cell r="J80">
            <v>0.2072122223</v>
          </cell>
          <cell r="L80">
            <v>0.2195612525</v>
          </cell>
          <cell r="M80">
            <v>0.19725420360000001</v>
          </cell>
          <cell r="N80">
            <v>0.22221850069999999</v>
          </cell>
          <cell r="O80">
            <v>0.1936101788</v>
          </cell>
        </row>
        <row r="81">
          <cell r="B81">
            <v>0.20494240799999999</v>
          </cell>
          <cell r="C81">
            <v>0.15451895430000001</v>
          </cell>
          <cell r="D81">
            <v>0.20624312580000001</v>
          </cell>
          <cell r="E81">
            <v>0.15297393979999999</v>
          </cell>
          <cell r="G81">
            <v>0.22977102939999999</v>
          </cell>
          <cell r="H81">
            <v>0.20524599139999999</v>
          </cell>
          <cell r="I81">
            <v>0.23252506549999999</v>
          </cell>
          <cell r="J81">
            <v>0.20153600490000001</v>
          </cell>
          <cell r="L81">
            <v>0.21806086920000001</v>
          </cell>
          <cell r="M81">
            <v>0.19722954449999999</v>
          </cell>
          <cell r="N81">
            <v>0.22075691859999999</v>
          </cell>
          <cell r="O81">
            <v>0.1934912516</v>
          </cell>
        </row>
        <row r="82">
          <cell r="B82">
            <v>0.204309924</v>
          </cell>
          <cell r="C82">
            <v>0.1580286944</v>
          </cell>
          <cell r="D82">
            <v>0.206248655</v>
          </cell>
          <cell r="E82">
            <v>0.15566237969999999</v>
          </cell>
          <cell r="G82">
            <v>0.22885338459999999</v>
          </cell>
          <cell r="H82">
            <v>0.20505130529999999</v>
          </cell>
          <cell r="I82">
            <v>0.2322922241</v>
          </cell>
          <cell r="J82">
            <v>0.2004113347</v>
          </cell>
          <cell r="L82">
            <v>0.219139431</v>
          </cell>
          <cell r="M82">
            <v>0.19944252530000001</v>
          </cell>
          <cell r="N82">
            <v>0.2226204215</v>
          </cell>
          <cell r="O82">
            <v>0.19455030149999999</v>
          </cell>
        </row>
        <row r="83">
          <cell r="B83">
            <v>0.21650515579999999</v>
          </cell>
          <cell r="C83">
            <v>0.1733755021</v>
          </cell>
          <cell r="D83">
            <v>0.21768377699999999</v>
          </cell>
          <cell r="E83">
            <v>0.1718647052</v>
          </cell>
          <cell r="G83">
            <v>0.23617494480000001</v>
          </cell>
          <cell r="H83">
            <v>0.22474606499999999</v>
          </cell>
          <cell r="I83">
            <v>0.238458272</v>
          </cell>
          <cell r="J83">
            <v>0.22147460560000001</v>
          </cell>
          <cell r="L83">
            <v>0.21687223359999999</v>
          </cell>
          <cell r="M83">
            <v>0.19392586849999999</v>
          </cell>
          <cell r="N83">
            <v>0.21951789099999999</v>
          </cell>
          <cell r="O83">
            <v>0.19027842110000001</v>
          </cell>
        </row>
        <row r="84">
          <cell r="B84">
            <v>0.21497157950000001</v>
          </cell>
          <cell r="C84">
            <v>0.17302285810000001</v>
          </cell>
          <cell r="D84">
            <v>0.21627778559999999</v>
          </cell>
          <cell r="E84">
            <v>0.17135717519999999</v>
          </cell>
          <cell r="G84">
            <v>0.25167261480000003</v>
          </cell>
          <cell r="H84">
            <v>0.25930543179999999</v>
          </cell>
          <cell r="I84">
            <v>0.25456916359999998</v>
          </cell>
          <cell r="J84">
            <v>0.2548863878</v>
          </cell>
          <cell r="L84">
            <v>0.21642331140000001</v>
          </cell>
          <cell r="M84">
            <v>0.1889323587</v>
          </cell>
          <cell r="N84">
            <v>0.21869595629999999</v>
          </cell>
          <cell r="O84">
            <v>0.18589571620000001</v>
          </cell>
        </row>
        <row r="85">
          <cell r="B85">
            <v>0.21411091130000001</v>
          </cell>
          <cell r="C85">
            <v>0.1738181285</v>
          </cell>
          <cell r="D85">
            <v>0.21550944289999999</v>
          </cell>
          <cell r="E85">
            <v>0.1720180258</v>
          </cell>
          <cell r="G85">
            <v>0.24049218019999999</v>
          </cell>
          <cell r="H85">
            <v>0.2396066647</v>
          </cell>
          <cell r="I85">
            <v>0.24278221790000001</v>
          </cell>
          <cell r="J85">
            <v>0.23624318180000001</v>
          </cell>
          <cell r="L85">
            <v>0.22286283870000001</v>
          </cell>
          <cell r="M85">
            <v>0.20217783140000001</v>
          </cell>
          <cell r="N85">
            <v>0.22507191160000001</v>
          </cell>
          <cell r="O85">
            <v>0.1990516463</v>
          </cell>
        </row>
        <row r="86">
          <cell r="B86">
            <v>0.21048022529999999</v>
          </cell>
          <cell r="C86">
            <v>0.16726493379999999</v>
          </cell>
          <cell r="D86">
            <v>0.21196126579999999</v>
          </cell>
          <cell r="E86">
            <v>0.16538277139999999</v>
          </cell>
          <cell r="G86">
            <v>0.22538209870000001</v>
          </cell>
          <cell r="H86">
            <v>0.21741893670000001</v>
          </cell>
          <cell r="I86">
            <v>0.22821878500000001</v>
          </cell>
          <cell r="J86">
            <v>0.2133586203</v>
          </cell>
          <cell r="L86">
            <v>0.22350111889999999</v>
          </cell>
          <cell r="M86">
            <v>0.19717831860000001</v>
          </cell>
          <cell r="N86">
            <v>0.22652629990000001</v>
          </cell>
          <cell r="O86">
            <v>0.19299654090000001</v>
          </cell>
        </row>
        <row r="87">
          <cell r="B87">
            <v>0.2103024087</v>
          </cell>
          <cell r="C87">
            <v>0.1658926178</v>
          </cell>
          <cell r="D87">
            <v>0.21135339910000001</v>
          </cell>
          <cell r="E87">
            <v>0.16457526259999999</v>
          </cell>
          <cell r="G87">
            <v>0.2326315279</v>
          </cell>
          <cell r="H87">
            <v>0.22136976799999999</v>
          </cell>
          <cell r="I87">
            <v>0.2346641897</v>
          </cell>
          <cell r="J87">
            <v>0.21851514699999999</v>
          </cell>
          <cell r="L87">
            <v>0.2266757184</v>
          </cell>
          <cell r="M87">
            <v>0.20251443229999999</v>
          </cell>
          <cell r="N87">
            <v>0.2294254563</v>
          </cell>
          <cell r="O87">
            <v>0.19871157019999999</v>
          </cell>
        </row>
        <row r="88">
          <cell r="B88">
            <v>0.22025868279999999</v>
          </cell>
          <cell r="C88">
            <v>0.17642198910000001</v>
          </cell>
          <cell r="D88">
            <v>0.22122453919999999</v>
          </cell>
          <cell r="E88">
            <v>0.1751837168</v>
          </cell>
          <cell r="G88">
            <v>0.23444115339999999</v>
          </cell>
          <cell r="H88">
            <v>0.23485355229999999</v>
          </cell>
          <cell r="I88">
            <v>0.23628070349999999</v>
          </cell>
          <cell r="J88">
            <v>0.2320997139</v>
          </cell>
          <cell r="L88">
            <v>0.2273077667</v>
          </cell>
          <cell r="M88">
            <v>0.20008026300000001</v>
          </cell>
          <cell r="N88">
            <v>0.229735461</v>
          </cell>
          <cell r="O88">
            <v>0.19672888499999999</v>
          </cell>
        </row>
        <row r="89">
          <cell r="B89">
            <v>0.22189879069999999</v>
          </cell>
          <cell r="C89">
            <v>0.19109061190000001</v>
          </cell>
          <cell r="D89">
            <v>0.2228395339</v>
          </cell>
          <cell r="E89">
            <v>0.18978525869999999</v>
          </cell>
          <cell r="G89">
            <v>0.2403148473</v>
          </cell>
          <cell r="H89">
            <v>0.2417486663</v>
          </cell>
          <cell r="I89">
            <v>0.24230744630000001</v>
          </cell>
          <cell r="J89">
            <v>0.2387435977</v>
          </cell>
          <cell r="L89">
            <v>0.23315852679999999</v>
          </cell>
          <cell r="M89">
            <v>0.21248366790000001</v>
          </cell>
          <cell r="N89">
            <v>0.2357026485</v>
          </cell>
          <cell r="O89">
            <v>0.2088075428</v>
          </cell>
        </row>
        <row r="90">
          <cell r="B90">
            <v>0.2236094434</v>
          </cell>
          <cell r="C90">
            <v>0.20353720729999999</v>
          </cell>
          <cell r="D90">
            <v>0.22480641730000001</v>
          </cell>
          <cell r="E90">
            <v>0.20178925789999999</v>
          </cell>
          <cell r="G90">
            <v>0.22172960450000001</v>
          </cell>
          <cell r="H90">
            <v>0.20545916710000001</v>
          </cell>
          <cell r="I90">
            <v>0.22435766060000001</v>
          </cell>
          <cell r="J90">
            <v>0.201753561</v>
          </cell>
          <cell r="L90">
            <v>0.24795583030000001</v>
          </cell>
          <cell r="M90">
            <v>0.24565762320000001</v>
          </cell>
          <cell r="N90">
            <v>0.25110057670000002</v>
          </cell>
          <cell r="O90">
            <v>0.2407889537</v>
          </cell>
        </row>
        <row r="91">
          <cell r="B91">
            <v>0.22824686020000001</v>
          </cell>
          <cell r="C91">
            <v>0.2025879454</v>
          </cell>
          <cell r="D91">
            <v>0.22910417299999999</v>
          </cell>
          <cell r="E91">
            <v>0.20135273340000001</v>
          </cell>
          <cell r="G91">
            <v>0.2187924788</v>
          </cell>
          <cell r="H91">
            <v>0.19242644919999999</v>
          </cell>
          <cell r="I91">
            <v>0.22125596959999999</v>
          </cell>
          <cell r="J91">
            <v>0.18912649270000001</v>
          </cell>
          <cell r="L91">
            <v>0.24673085929999999</v>
          </cell>
          <cell r="M91">
            <v>0.23257022920000001</v>
          </cell>
          <cell r="N91">
            <v>0.24866423830000001</v>
          </cell>
          <cell r="O91">
            <v>0.229658944</v>
          </cell>
        </row>
        <row r="92">
          <cell r="B92">
            <v>0.22913664810000001</v>
          </cell>
          <cell r="C92">
            <v>0.20569982179999999</v>
          </cell>
          <cell r="D92">
            <v>0.22996737589999999</v>
          </cell>
          <cell r="E92">
            <v>0.20448656500000001</v>
          </cell>
          <cell r="G92">
            <v>0.22527693739999999</v>
          </cell>
          <cell r="H92">
            <v>0.21474213810000001</v>
          </cell>
          <cell r="I92">
            <v>0.22745547560000001</v>
          </cell>
          <cell r="J92">
            <v>0.211578409</v>
          </cell>
          <cell r="L92">
            <v>0.24142526810000001</v>
          </cell>
          <cell r="M92">
            <v>0.21826797310000001</v>
          </cell>
          <cell r="N92">
            <v>0.24297101130000001</v>
          </cell>
          <cell r="O92">
            <v>0.2160060909</v>
          </cell>
        </row>
        <row r="93">
          <cell r="B93">
            <v>0.2191667957</v>
          </cell>
          <cell r="C93">
            <v>0.18921869050000001</v>
          </cell>
          <cell r="D93">
            <v>0.2198820004</v>
          </cell>
          <cell r="E93">
            <v>0.18819607099999999</v>
          </cell>
          <cell r="G93">
            <v>0.21962858699999999</v>
          </cell>
          <cell r="H93">
            <v>0.20215117530000001</v>
          </cell>
          <cell r="I93">
            <v>0.2215778394</v>
          </cell>
          <cell r="J93">
            <v>0.1993687905</v>
          </cell>
          <cell r="L93">
            <v>0.23898801750000001</v>
          </cell>
          <cell r="M93">
            <v>0.21498328480000001</v>
          </cell>
          <cell r="N93">
            <v>0.2408750707</v>
          </cell>
          <cell r="O93">
            <v>0.2122416597</v>
          </cell>
        </row>
        <row r="94">
          <cell r="B94">
            <v>0.2168589363</v>
          </cell>
          <cell r="C94">
            <v>0.1819974459</v>
          </cell>
          <cell r="D94">
            <v>0.21803978609999999</v>
          </cell>
          <cell r="E94">
            <v>0.18035445310000001</v>
          </cell>
          <cell r="G94">
            <v>0.23303961540000001</v>
          </cell>
          <cell r="H94">
            <v>0.22505810179999999</v>
          </cell>
          <cell r="I94">
            <v>0.23538433810000001</v>
          </cell>
          <cell r="J94">
            <v>0.22157572380000001</v>
          </cell>
          <cell r="L94">
            <v>0.2334888899</v>
          </cell>
          <cell r="M94">
            <v>0.20968190419999999</v>
          </cell>
          <cell r="N94">
            <v>0.23586798549999999</v>
          </cell>
          <cell r="O94">
            <v>0.20619206279999999</v>
          </cell>
        </row>
        <row r="95">
          <cell r="B95">
            <v>0.205501185</v>
          </cell>
          <cell r="C95">
            <v>0.167118711</v>
          </cell>
          <cell r="D95">
            <v>0.2058958877</v>
          </cell>
          <cell r="E95">
            <v>0.1665623899</v>
          </cell>
          <cell r="G95">
            <v>0.22092152500000001</v>
          </cell>
          <cell r="H95">
            <v>0.2020635844</v>
          </cell>
          <cell r="I95">
            <v>0.2226091728</v>
          </cell>
          <cell r="J95">
            <v>0.19960995370000001</v>
          </cell>
          <cell r="L95">
            <v>0.23842522520000001</v>
          </cell>
          <cell r="M95">
            <v>0.2253042673</v>
          </cell>
          <cell r="N95">
            <v>0.24031781460000001</v>
          </cell>
          <cell r="O95">
            <v>0.22243613779999999</v>
          </cell>
        </row>
        <row r="96">
          <cell r="B96">
            <v>0.2128059091</v>
          </cell>
          <cell r="C96">
            <v>0.18736554120000001</v>
          </cell>
          <cell r="D96">
            <v>0.21358574969999999</v>
          </cell>
          <cell r="E96">
            <v>0.18620169859999999</v>
          </cell>
          <cell r="G96">
            <v>0.23047871149999999</v>
          </cell>
          <cell r="H96">
            <v>0.2204666082</v>
          </cell>
          <cell r="I96">
            <v>0.23215858859999999</v>
          </cell>
          <cell r="J96">
            <v>0.21787964849999999</v>
          </cell>
          <cell r="L96">
            <v>0.24106978979999999</v>
          </cell>
          <cell r="M96">
            <v>0.22973409580000001</v>
          </cell>
          <cell r="N96">
            <v>0.24313033310000001</v>
          </cell>
          <cell r="O96">
            <v>0.2265752596</v>
          </cell>
        </row>
        <row r="97">
          <cell r="B97">
            <v>0.2119859422</v>
          </cell>
          <cell r="C97">
            <v>0.1862567839</v>
          </cell>
          <cell r="D97">
            <v>0.21243096080000001</v>
          </cell>
          <cell r="E97">
            <v>0.1855976104</v>
          </cell>
          <cell r="G97">
            <v>0.2203574203</v>
          </cell>
          <cell r="H97">
            <v>0.18504419659999999</v>
          </cell>
          <cell r="I97">
            <v>0.22188085239999999</v>
          </cell>
          <cell r="J97">
            <v>0.18294213200000001</v>
          </cell>
          <cell r="L97">
            <v>0.22827940269999999</v>
          </cell>
          <cell r="M97">
            <v>0.21195450229999999</v>
          </cell>
          <cell r="N97">
            <v>0.23051054900000001</v>
          </cell>
          <cell r="O97">
            <v>0.2086142899</v>
          </cell>
        </row>
        <row r="98">
          <cell r="B98">
            <v>0.2125731153</v>
          </cell>
          <cell r="C98">
            <v>0.19253666059999999</v>
          </cell>
          <cell r="D98">
            <v>0.21342567230000001</v>
          </cell>
          <cell r="E98">
            <v>0.19125961089999999</v>
          </cell>
          <cell r="G98">
            <v>0.2231987366</v>
          </cell>
          <cell r="H98">
            <v>0.20633588459999999</v>
          </cell>
          <cell r="I98">
            <v>0.22534876149999999</v>
          </cell>
          <cell r="J98">
            <v>0.20313229369999999</v>
          </cell>
          <cell r="L98">
            <v>0.2294226345</v>
          </cell>
          <cell r="M98">
            <v>0.2092980948</v>
          </cell>
          <cell r="N98">
            <v>0.2312124636</v>
          </cell>
          <cell r="O98">
            <v>0.20662882269999999</v>
          </cell>
        </row>
        <row r="99">
          <cell r="B99">
            <v>0.21015518480000001</v>
          </cell>
          <cell r="C99">
            <v>0.18645343989999999</v>
          </cell>
          <cell r="D99">
            <v>0.21086502200000001</v>
          </cell>
          <cell r="E99">
            <v>0.1854073876</v>
          </cell>
          <cell r="G99">
            <v>0.2241340876</v>
          </cell>
          <cell r="H99">
            <v>0.19712828700000001</v>
          </cell>
          <cell r="I99">
            <v>0.2253973567</v>
          </cell>
          <cell r="J99">
            <v>0.19531853690000001</v>
          </cell>
          <cell r="L99">
            <v>0.2364866793</v>
          </cell>
          <cell r="M99">
            <v>0.21786109419999999</v>
          </cell>
          <cell r="N99">
            <v>0.2376777924</v>
          </cell>
          <cell r="O99">
            <v>0.2160709804</v>
          </cell>
        </row>
        <row r="100">
          <cell r="B100">
            <v>0.20520592979999999</v>
          </cell>
          <cell r="C100">
            <v>0.19008468049999999</v>
          </cell>
          <cell r="D100">
            <v>0.20606255379999999</v>
          </cell>
          <cell r="E100">
            <v>0.1887742587</v>
          </cell>
          <cell r="G100">
            <v>0.2247471342</v>
          </cell>
          <cell r="H100">
            <v>0.19572996989999999</v>
          </cell>
          <cell r="I100">
            <v>0.2259272255</v>
          </cell>
          <cell r="J100">
            <v>0.1940662413</v>
          </cell>
          <cell r="L100">
            <v>0.214444947</v>
          </cell>
          <cell r="M100">
            <v>0.18530380490000001</v>
          </cell>
          <cell r="N100">
            <v>0.2152715221</v>
          </cell>
          <cell r="O100">
            <v>0.18410302170000001</v>
          </cell>
        </row>
        <row r="101">
          <cell r="B101">
            <v>0.2064561409</v>
          </cell>
          <cell r="C101">
            <v>0.19271392970000001</v>
          </cell>
          <cell r="D101">
            <v>0.20726752509999999</v>
          </cell>
          <cell r="E101">
            <v>0.1914648652</v>
          </cell>
          <cell r="G101">
            <v>0.2263568</v>
          </cell>
          <cell r="H101">
            <v>0.1948545753</v>
          </cell>
          <cell r="I101">
            <v>0.22738556509999999</v>
          </cell>
          <cell r="J101">
            <v>0.19340344139999999</v>
          </cell>
          <cell r="L101">
            <v>0.21565359680000001</v>
          </cell>
          <cell r="M101">
            <v>0.18665435999999999</v>
          </cell>
          <cell r="N101">
            <v>0.2163956742</v>
          </cell>
          <cell r="O101">
            <v>0.18558622459999999</v>
          </cell>
        </row>
        <row r="102">
          <cell r="B102">
            <v>0.20793572229999999</v>
          </cell>
          <cell r="C102">
            <v>0.19595645719999999</v>
          </cell>
          <cell r="D102">
            <v>0.2086965435</v>
          </cell>
          <cell r="E102">
            <v>0.19477309540000001</v>
          </cell>
          <cell r="G102">
            <v>0.21234852100000001</v>
          </cell>
          <cell r="H102">
            <v>0.17529742819999999</v>
          </cell>
          <cell r="I102">
            <v>0.21316565809999999</v>
          </cell>
          <cell r="J102">
            <v>0.17419794669999999</v>
          </cell>
          <cell r="L102">
            <v>0.214369796</v>
          </cell>
          <cell r="M102">
            <v>0.17333095430000001</v>
          </cell>
          <cell r="N102">
            <v>0.21533933729999999</v>
          </cell>
          <cell r="O102">
            <v>0.17202733940000001</v>
          </cell>
        </row>
        <row r="103">
          <cell r="B103">
            <v>0.209104594</v>
          </cell>
          <cell r="C103">
            <v>0.19768363529999999</v>
          </cell>
          <cell r="D103">
            <v>0.20958505420000001</v>
          </cell>
          <cell r="E103">
            <v>0.1969219183</v>
          </cell>
          <cell r="G103">
            <v>0.21498247249999999</v>
          </cell>
          <cell r="H103">
            <v>0.1740964424</v>
          </cell>
          <cell r="I103">
            <v>0.21567424399999999</v>
          </cell>
          <cell r="J103">
            <v>0.17318497629999999</v>
          </cell>
          <cell r="L103">
            <v>0.2136852155</v>
          </cell>
          <cell r="M103">
            <v>0.1784112363</v>
          </cell>
          <cell r="N103">
            <v>0.21437189249999999</v>
          </cell>
          <cell r="O103">
            <v>0.17743358400000001</v>
          </cell>
        </row>
        <row r="104">
          <cell r="B104">
            <v>0.21681008609999999</v>
          </cell>
          <cell r="C104">
            <v>0.20058344110000001</v>
          </cell>
          <cell r="D104">
            <v>0.21736596599999999</v>
          </cell>
          <cell r="E104">
            <v>0.19972242430000001</v>
          </cell>
          <cell r="G104">
            <v>0.212803775</v>
          </cell>
          <cell r="H104">
            <v>0.17096192460000001</v>
          </cell>
          <cell r="I104">
            <v>0.21350181509999999</v>
          </cell>
          <cell r="J104">
            <v>0.1699972488</v>
          </cell>
          <cell r="L104">
            <v>0.2067940409</v>
          </cell>
          <cell r="M104">
            <v>0.15889003230000001</v>
          </cell>
          <cell r="N104">
            <v>0.20739785120000001</v>
          </cell>
          <cell r="O104">
            <v>0.15807323009999999</v>
          </cell>
        </row>
        <row r="105">
          <cell r="B105">
            <v>0.21623673090000001</v>
          </cell>
          <cell r="C105">
            <v>0.20170795720000001</v>
          </cell>
          <cell r="D105">
            <v>0.2167599573</v>
          </cell>
          <cell r="E105">
            <v>0.2008819724</v>
          </cell>
          <cell r="G105">
            <v>0.22472142980000001</v>
          </cell>
          <cell r="H105">
            <v>0.17889927959999999</v>
          </cell>
          <cell r="I105">
            <v>0.22560725470000001</v>
          </cell>
          <cell r="J105">
            <v>0.1776473794</v>
          </cell>
          <cell r="L105">
            <v>0.19650437139999999</v>
          </cell>
          <cell r="M105">
            <v>0.13111212480000001</v>
          </cell>
          <cell r="N105">
            <v>0.19717003729999999</v>
          </cell>
          <cell r="O105">
            <v>0.130307008</v>
          </cell>
        </row>
        <row r="106">
          <cell r="B106">
            <v>0.2239589159</v>
          </cell>
          <cell r="C106">
            <v>0.21376777599999999</v>
          </cell>
          <cell r="D106">
            <v>0.2250736448</v>
          </cell>
          <cell r="E106">
            <v>0.21198746830000001</v>
          </cell>
          <cell r="G106">
            <v>0.2202760788</v>
          </cell>
          <cell r="H106">
            <v>0.1859827775</v>
          </cell>
          <cell r="I106">
            <v>0.22128229220000001</v>
          </cell>
          <cell r="J106">
            <v>0.18448306580000001</v>
          </cell>
          <cell r="L106">
            <v>0.20086394890000001</v>
          </cell>
          <cell r="M106">
            <v>0.13064101680000001</v>
          </cell>
          <cell r="N106">
            <v>0.20165193310000001</v>
          </cell>
          <cell r="O106">
            <v>0.1297022444</v>
          </cell>
        </row>
        <row r="107">
          <cell r="B107">
            <v>0.2361542804</v>
          </cell>
          <cell r="C107">
            <v>0.2353790503</v>
          </cell>
          <cell r="D107">
            <v>0.2368098739</v>
          </cell>
          <cell r="E107">
            <v>0.23426069399999999</v>
          </cell>
          <cell r="G107">
            <v>0.2329757012</v>
          </cell>
          <cell r="H107">
            <v>0.21414774210000001</v>
          </cell>
          <cell r="I107">
            <v>0.2337715688</v>
          </cell>
          <cell r="J107">
            <v>0.21286500999999999</v>
          </cell>
          <cell r="L107">
            <v>0.207427744</v>
          </cell>
          <cell r="M107">
            <v>0.13506493920000001</v>
          </cell>
          <cell r="N107">
            <v>0.2078208433</v>
          </cell>
          <cell r="O107">
            <v>0.1345733989</v>
          </cell>
        </row>
        <row r="108">
          <cell r="B108">
            <v>0.23760027580000001</v>
          </cell>
          <cell r="C108">
            <v>0.22629982749999999</v>
          </cell>
          <cell r="D108">
            <v>0.2380923412</v>
          </cell>
          <cell r="E108">
            <v>0.2254715028</v>
          </cell>
          <cell r="G108">
            <v>0.22220496940000001</v>
          </cell>
          <cell r="H108">
            <v>0.19179080170000001</v>
          </cell>
          <cell r="I108">
            <v>0.2229488053</v>
          </cell>
          <cell r="J108">
            <v>0.1906742343</v>
          </cell>
          <cell r="L108">
            <v>0.2114418834</v>
          </cell>
          <cell r="M108">
            <v>0.14535071999999999</v>
          </cell>
          <cell r="N108">
            <v>0.2121225021</v>
          </cell>
          <cell r="O108">
            <v>0.1444574236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0.2113770582</v>
          </cell>
          <cell r="D5">
            <v>0.2176198781</v>
          </cell>
          <cell r="E5">
            <v>0.2197396576</v>
          </cell>
          <cell r="G5">
            <v>0.2113770582</v>
          </cell>
          <cell r="H5">
            <v>0.2215850999</v>
          </cell>
          <cell r="I5">
            <v>0.2176198781</v>
          </cell>
          <cell r="J5">
            <v>0.2197396576</v>
          </cell>
          <cell r="L5">
            <v>0.2113770582</v>
          </cell>
          <cell r="M5">
            <v>0.2215850999</v>
          </cell>
          <cell r="N5">
            <v>0.2176198781</v>
          </cell>
          <cell r="O5">
            <v>0.2197396576</v>
          </cell>
        </row>
        <row r="6">
          <cell r="B6">
            <v>0.19734542099999999</v>
          </cell>
          <cell r="C6">
            <v>0.2048162255</v>
          </cell>
          <cell r="D6">
            <v>0.20492599480000001</v>
          </cell>
          <cell r="E6">
            <v>0.19573145380000001</v>
          </cell>
          <cell r="G6">
            <v>0.19734542099999999</v>
          </cell>
          <cell r="H6">
            <v>0.2048162255</v>
          </cell>
          <cell r="I6">
            <v>0.20492599480000001</v>
          </cell>
          <cell r="J6">
            <v>0.19573145380000001</v>
          </cell>
          <cell r="L6">
            <v>0.19734542099999999</v>
          </cell>
          <cell r="M6">
            <v>0.2048162255</v>
          </cell>
          <cell r="N6">
            <v>0.20492599480000001</v>
          </cell>
          <cell r="O6">
            <v>0.19573145380000001</v>
          </cell>
        </row>
        <row r="7">
          <cell r="B7">
            <v>0.1949755393</v>
          </cell>
          <cell r="C7">
            <v>0.19546873449999999</v>
          </cell>
          <cell r="D7">
            <v>0.20092087110000001</v>
          </cell>
          <cell r="E7">
            <v>0.1883942431</v>
          </cell>
          <cell r="G7">
            <v>0.1949755393</v>
          </cell>
          <cell r="H7">
            <v>0.19546873449999999</v>
          </cell>
          <cell r="I7">
            <v>0.20092087110000001</v>
          </cell>
          <cell r="J7">
            <v>0.1883942431</v>
          </cell>
          <cell r="L7">
            <v>0.1949755393</v>
          </cell>
          <cell r="M7">
            <v>0.19546873449999999</v>
          </cell>
          <cell r="N7">
            <v>0.20092087110000001</v>
          </cell>
          <cell r="O7">
            <v>0.1883942431</v>
          </cell>
        </row>
        <row r="8">
          <cell r="B8">
            <v>0.1999113203</v>
          </cell>
          <cell r="C8">
            <v>0.20693973560000001</v>
          </cell>
          <cell r="D8">
            <v>0.20701625670000001</v>
          </cell>
          <cell r="E8">
            <v>0.198360434</v>
          </cell>
          <cell r="G8">
            <v>0.1999113203</v>
          </cell>
          <cell r="H8">
            <v>0.20693973560000001</v>
          </cell>
          <cell r="I8">
            <v>0.20701625670000001</v>
          </cell>
          <cell r="J8">
            <v>0.198360434</v>
          </cell>
          <cell r="L8">
            <v>0.1999113203</v>
          </cell>
          <cell r="M8">
            <v>0.20693973560000001</v>
          </cell>
          <cell r="N8">
            <v>0.20701625670000001</v>
          </cell>
          <cell r="O8">
            <v>0.198360434</v>
          </cell>
        </row>
        <row r="9">
          <cell r="B9">
            <v>0.20013018169999999</v>
          </cell>
          <cell r="C9">
            <v>0.2006306266</v>
          </cell>
          <cell r="D9">
            <v>0.2066513623</v>
          </cell>
          <cell r="E9">
            <v>0.19286025979999999</v>
          </cell>
          <cell r="G9">
            <v>0.20013018169999999</v>
          </cell>
          <cell r="H9">
            <v>0.2006306266</v>
          </cell>
          <cell r="I9">
            <v>0.2066513623</v>
          </cell>
          <cell r="J9">
            <v>0.19286025979999999</v>
          </cell>
          <cell r="L9">
            <v>0.20013018169999999</v>
          </cell>
          <cell r="M9">
            <v>0.2006306266</v>
          </cell>
          <cell r="N9">
            <v>0.2066513623</v>
          </cell>
          <cell r="O9">
            <v>0.19286025979999999</v>
          </cell>
        </row>
        <row r="10">
          <cell r="B10">
            <v>0.1925837919</v>
          </cell>
          <cell r="C10">
            <v>0.20009060840000001</v>
          </cell>
          <cell r="D10">
            <v>0.1998863079</v>
          </cell>
          <cell r="E10">
            <v>0.1912027355</v>
          </cell>
          <cell r="G10">
            <v>0.1925837919</v>
          </cell>
          <cell r="H10">
            <v>0.20009060840000001</v>
          </cell>
          <cell r="I10">
            <v>0.1998863079</v>
          </cell>
          <cell r="J10">
            <v>0.1912027355</v>
          </cell>
          <cell r="L10">
            <v>0.1925837919</v>
          </cell>
          <cell r="M10">
            <v>0.20009060840000001</v>
          </cell>
          <cell r="N10">
            <v>0.1998863079</v>
          </cell>
          <cell r="O10">
            <v>0.1912027355</v>
          </cell>
        </row>
        <row r="11">
          <cell r="B11">
            <v>0.1962979255</v>
          </cell>
          <cell r="C11">
            <v>0.19905618159999999</v>
          </cell>
          <cell r="D11">
            <v>0.20258236190000001</v>
          </cell>
          <cell r="E11">
            <v>0.19145918109999999</v>
          </cell>
          <cell r="G11">
            <v>0.1962979255</v>
          </cell>
          <cell r="H11">
            <v>0.19905618159999999</v>
          </cell>
          <cell r="I11">
            <v>0.20258236190000001</v>
          </cell>
          <cell r="J11">
            <v>0.19145918109999999</v>
          </cell>
          <cell r="L11">
            <v>0.1962979255</v>
          </cell>
          <cell r="M11">
            <v>0.19905618159999999</v>
          </cell>
          <cell r="N11">
            <v>0.20258236190000001</v>
          </cell>
          <cell r="O11">
            <v>0.19145918109999999</v>
          </cell>
        </row>
        <row r="12">
          <cell r="B12">
            <v>0.203656315</v>
          </cell>
          <cell r="C12">
            <v>0.21077938439999999</v>
          </cell>
          <cell r="D12">
            <v>0.20947113510000001</v>
          </cell>
          <cell r="E12">
            <v>0.20368492069999999</v>
          </cell>
          <cell r="G12">
            <v>0.203656315</v>
          </cell>
          <cell r="H12">
            <v>0.21077938439999999</v>
          </cell>
          <cell r="I12">
            <v>0.20947113510000001</v>
          </cell>
          <cell r="J12">
            <v>0.20368492069999999</v>
          </cell>
          <cell r="L12">
            <v>0.203656315</v>
          </cell>
          <cell r="M12">
            <v>0.21077938439999999</v>
          </cell>
          <cell r="N12">
            <v>0.20947113510000001</v>
          </cell>
          <cell r="O12">
            <v>0.20368492069999999</v>
          </cell>
        </row>
        <row r="13">
          <cell r="B13">
            <v>0.1940726435</v>
          </cell>
          <cell r="C13">
            <v>0.19629811759999999</v>
          </cell>
          <cell r="D13">
            <v>0.2027203196</v>
          </cell>
          <cell r="E13">
            <v>0.18603626649999999</v>
          </cell>
          <cell r="G13">
            <v>0.1940726435</v>
          </cell>
          <cell r="H13">
            <v>0.19629811759999999</v>
          </cell>
          <cell r="I13">
            <v>0.2027203196</v>
          </cell>
          <cell r="J13">
            <v>0.18603626649999999</v>
          </cell>
          <cell r="L13">
            <v>0.1940726435</v>
          </cell>
          <cell r="M13">
            <v>0.19629811759999999</v>
          </cell>
          <cell r="N13">
            <v>0.2027203196</v>
          </cell>
          <cell r="O13">
            <v>0.18603626649999999</v>
          </cell>
        </row>
        <row r="14">
          <cell r="B14">
            <v>0.1984536418</v>
          </cell>
          <cell r="C14">
            <v>0.20400660940000001</v>
          </cell>
          <cell r="D14">
            <v>0.209312257</v>
          </cell>
          <cell r="E14">
            <v>0.19105712089999999</v>
          </cell>
          <cell r="G14">
            <v>0.1984536418</v>
          </cell>
          <cell r="H14">
            <v>0.20400660940000001</v>
          </cell>
          <cell r="I14">
            <v>0.209312257</v>
          </cell>
          <cell r="J14">
            <v>0.19105712089999999</v>
          </cell>
          <cell r="L14">
            <v>0.1984536418</v>
          </cell>
          <cell r="M14">
            <v>0.20400660940000001</v>
          </cell>
          <cell r="N14">
            <v>0.209312257</v>
          </cell>
          <cell r="O14">
            <v>0.19105712089999999</v>
          </cell>
        </row>
        <row r="15">
          <cell r="B15">
            <v>0.1932022232</v>
          </cell>
          <cell r="C15">
            <v>0.19164416710000001</v>
          </cell>
          <cell r="D15">
            <v>0.202397731</v>
          </cell>
          <cell r="E15">
            <v>0.18084240200000001</v>
          </cell>
          <cell r="G15">
            <v>0.1932022232</v>
          </cell>
          <cell r="H15">
            <v>0.19164416710000001</v>
          </cell>
          <cell r="I15">
            <v>0.202397731</v>
          </cell>
          <cell r="J15">
            <v>0.18084240200000001</v>
          </cell>
          <cell r="L15">
            <v>0.1932022232</v>
          </cell>
          <cell r="M15">
            <v>0.19164416710000001</v>
          </cell>
          <cell r="N15">
            <v>0.202397731</v>
          </cell>
          <cell r="O15">
            <v>0.18084240200000001</v>
          </cell>
        </row>
        <row r="16">
          <cell r="B16">
            <v>0.194151038</v>
          </cell>
          <cell r="C16">
            <v>0.19796545779999999</v>
          </cell>
          <cell r="D16">
            <v>0.20226052389999999</v>
          </cell>
          <cell r="E16">
            <v>0.18823215679999999</v>
          </cell>
          <cell r="G16">
            <v>0.194151038</v>
          </cell>
          <cell r="H16">
            <v>0.19796545779999999</v>
          </cell>
          <cell r="I16">
            <v>0.20226052389999999</v>
          </cell>
          <cell r="J16">
            <v>0.18823215679999999</v>
          </cell>
          <cell r="L16">
            <v>0.194151038</v>
          </cell>
          <cell r="M16">
            <v>0.19796545779999999</v>
          </cell>
          <cell r="N16">
            <v>0.20226052389999999</v>
          </cell>
          <cell r="O16">
            <v>0.18823215679999999</v>
          </cell>
        </row>
        <row r="17">
          <cell r="B17">
            <v>0.19100281729999999</v>
          </cell>
          <cell r="C17">
            <v>0.19154898340000001</v>
          </cell>
          <cell r="D17">
            <v>0.19931151329999999</v>
          </cell>
          <cell r="E17">
            <v>0.1816011642</v>
          </cell>
          <cell r="G17">
            <v>0.19100281729999999</v>
          </cell>
          <cell r="H17">
            <v>0.19154898340000001</v>
          </cell>
          <cell r="I17">
            <v>0.19931151329999999</v>
          </cell>
          <cell r="J17">
            <v>0.1816011642</v>
          </cell>
          <cell r="L17">
            <v>0.19100281729999999</v>
          </cell>
          <cell r="M17">
            <v>0.19154898340000001</v>
          </cell>
          <cell r="N17">
            <v>0.19931151329999999</v>
          </cell>
          <cell r="O17">
            <v>0.1816011642</v>
          </cell>
        </row>
        <row r="18">
          <cell r="B18">
            <v>0.19201576140000001</v>
          </cell>
          <cell r="C18">
            <v>0.19924491</v>
          </cell>
          <cell r="D18">
            <v>0.20199129739999999</v>
          </cell>
          <cell r="E18">
            <v>0.1871346183</v>
          </cell>
          <cell r="G18">
            <v>0.19201576140000001</v>
          </cell>
          <cell r="H18">
            <v>0.19924491</v>
          </cell>
          <cell r="I18">
            <v>0.20199129739999999</v>
          </cell>
          <cell r="J18">
            <v>0.1871346183</v>
          </cell>
          <cell r="L18">
            <v>0.19201576140000001</v>
          </cell>
          <cell r="M18">
            <v>0.19924491</v>
          </cell>
          <cell r="N18">
            <v>0.20199129739999999</v>
          </cell>
          <cell r="O18">
            <v>0.1871346183</v>
          </cell>
        </row>
        <row r="19">
          <cell r="B19">
            <v>0.19426263560000001</v>
          </cell>
          <cell r="C19">
            <v>0.19679890880000001</v>
          </cell>
          <cell r="D19">
            <v>0.20147334359999999</v>
          </cell>
          <cell r="E19">
            <v>0.1881221075</v>
          </cell>
          <cell r="G19">
            <v>0.19426263560000001</v>
          </cell>
          <cell r="H19">
            <v>0.19679890880000001</v>
          </cell>
          <cell r="I19">
            <v>0.20147334359999999</v>
          </cell>
          <cell r="J19">
            <v>0.1881221075</v>
          </cell>
          <cell r="L19">
            <v>0.19426263560000001</v>
          </cell>
          <cell r="M19">
            <v>0.19679890880000001</v>
          </cell>
          <cell r="N19">
            <v>0.20147334359999999</v>
          </cell>
          <cell r="O19">
            <v>0.1881221075</v>
          </cell>
        </row>
        <row r="20">
          <cell r="B20">
            <v>0.19748574760000001</v>
          </cell>
          <cell r="C20">
            <v>0.20074224269999999</v>
          </cell>
          <cell r="D20">
            <v>0.20456928150000001</v>
          </cell>
          <cell r="E20">
            <v>0.1921686779</v>
          </cell>
          <cell r="G20">
            <v>0.19748574760000001</v>
          </cell>
          <cell r="H20">
            <v>0.20074224269999999</v>
          </cell>
          <cell r="I20">
            <v>0.20456928150000001</v>
          </cell>
          <cell r="J20">
            <v>0.1921686779</v>
          </cell>
          <cell r="L20">
            <v>0.19748574760000001</v>
          </cell>
          <cell r="M20">
            <v>0.20074224269999999</v>
          </cell>
          <cell r="N20">
            <v>0.20456928150000001</v>
          </cell>
          <cell r="O20">
            <v>0.1921686779</v>
          </cell>
        </row>
        <row r="21">
          <cell r="B21">
            <v>0.19319241670000001</v>
          </cell>
          <cell r="C21">
            <v>0.19347865180000001</v>
          </cell>
          <cell r="D21">
            <v>0.20022800269999999</v>
          </cell>
          <cell r="E21">
            <v>0.1850352086</v>
          </cell>
          <cell r="G21">
            <v>0.19318270600000001</v>
          </cell>
          <cell r="H21">
            <v>0.19347765619999999</v>
          </cell>
          <cell r="I21">
            <v>0.20023600950000001</v>
          </cell>
          <cell r="J21">
            <v>0.18501049019999999</v>
          </cell>
          <cell r="L21">
            <v>0.1939455756</v>
          </cell>
          <cell r="M21">
            <v>0.19503098739999999</v>
          </cell>
          <cell r="N21">
            <v>0.20105463570000001</v>
          </cell>
          <cell r="O21">
            <v>0.18647956860000001</v>
          </cell>
        </row>
        <row r="22">
          <cell r="B22">
            <v>0.1938968855</v>
          </cell>
          <cell r="C22">
            <v>0.1964764101</v>
          </cell>
          <cell r="D22">
            <v>0.2026626295</v>
          </cell>
          <cell r="E22">
            <v>0.185948424</v>
          </cell>
          <cell r="G22">
            <v>0.1938526186</v>
          </cell>
          <cell r="H22">
            <v>0.19647600400000001</v>
          </cell>
          <cell r="I22">
            <v>0.20267084469999999</v>
          </cell>
          <cell r="J22">
            <v>0.18588237369999999</v>
          </cell>
          <cell r="L22">
            <v>0.19447834580000001</v>
          </cell>
          <cell r="M22">
            <v>0.19816065429999999</v>
          </cell>
          <cell r="N22">
            <v>0.20338749859999999</v>
          </cell>
          <cell r="O22">
            <v>0.1874246178</v>
          </cell>
        </row>
        <row r="23">
          <cell r="B23">
            <v>0.19548779890000001</v>
          </cell>
          <cell r="C23">
            <v>0.1961147557</v>
          </cell>
          <cell r="D23">
            <v>0.2023111048</v>
          </cell>
          <cell r="E23">
            <v>0.1878560162</v>
          </cell>
          <cell r="G23">
            <v>0.1946211132</v>
          </cell>
          <cell r="H23">
            <v>0.19495594899999999</v>
          </cell>
          <cell r="I23">
            <v>0.20146744599999999</v>
          </cell>
          <cell r="J23">
            <v>0.18667457600000001</v>
          </cell>
          <cell r="L23">
            <v>0.1953273713</v>
          </cell>
          <cell r="M23">
            <v>0.19623879599999999</v>
          </cell>
          <cell r="N23">
            <v>0.20225328279999999</v>
          </cell>
          <cell r="O23">
            <v>0.1878527934</v>
          </cell>
        </row>
        <row r="24">
          <cell r="B24">
            <v>0.19441475899999999</v>
          </cell>
          <cell r="C24">
            <v>0.19549290750000001</v>
          </cell>
          <cell r="D24">
            <v>0.2013570683</v>
          </cell>
          <cell r="E24">
            <v>0.18704981919999999</v>
          </cell>
          <cell r="G24">
            <v>0.19451466240000001</v>
          </cell>
          <cell r="H24">
            <v>0.1957643661</v>
          </cell>
          <cell r="I24">
            <v>0.20148956139999999</v>
          </cell>
          <cell r="J24">
            <v>0.18727054530000001</v>
          </cell>
          <cell r="L24">
            <v>0.19270537870000001</v>
          </cell>
          <cell r="M24">
            <v>0.19318346989999999</v>
          </cell>
          <cell r="N24">
            <v>0.19969842669999999</v>
          </cell>
          <cell r="O24">
            <v>0.18471416060000001</v>
          </cell>
        </row>
        <row r="25">
          <cell r="B25">
            <v>0.19369037510000001</v>
          </cell>
          <cell r="C25">
            <v>0.19627064150000001</v>
          </cell>
          <cell r="D25">
            <v>0.2006538232</v>
          </cell>
          <cell r="E25">
            <v>0.18772471020000001</v>
          </cell>
          <cell r="G25">
            <v>0.19401851589999999</v>
          </cell>
          <cell r="H25">
            <v>0.19648307079999999</v>
          </cell>
          <cell r="I25">
            <v>0.2010471204</v>
          </cell>
          <cell r="J25">
            <v>0.1878533241</v>
          </cell>
          <cell r="L25">
            <v>0.19349446510000001</v>
          </cell>
          <cell r="M25">
            <v>0.19566980810000001</v>
          </cell>
          <cell r="N25">
            <v>0.20055985479999999</v>
          </cell>
          <cell r="O25">
            <v>0.18702445940000001</v>
          </cell>
        </row>
        <row r="26">
          <cell r="B26">
            <v>0.19706065759999999</v>
          </cell>
          <cell r="C26">
            <v>0.20401989009999999</v>
          </cell>
          <cell r="D26">
            <v>0.2056731668</v>
          </cell>
          <cell r="E26">
            <v>0.19328800269999999</v>
          </cell>
          <cell r="G26">
            <v>0.19549151870000001</v>
          </cell>
          <cell r="H26">
            <v>0.20212342620000001</v>
          </cell>
          <cell r="I26">
            <v>0.2041441584</v>
          </cell>
          <cell r="J26">
            <v>0.1913498632</v>
          </cell>
          <cell r="L26">
            <v>0.1954037834</v>
          </cell>
          <cell r="M26">
            <v>0.20254822850000001</v>
          </cell>
          <cell r="N26">
            <v>0.20411270679999999</v>
          </cell>
          <cell r="O26">
            <v>0.19169311219999999</v>
          </cell>
        </row>
        <row r="27">
          <cell r="B27">
            <v>0.19451054749999999</v>
          </cell>
          <cell r="C27">
            <v>0.19388315189999999</v>
          </cell>
          <cell r="D27">
            <v>0.20091744580000001</v>
          </cell>
          <cell r="E27">
            <v>0.1860805116</v>
          </cell>
          <cell r="G27">
            <v>0.1969626971</v>
          </cell>
          <cell r="H27">
            <v>0.19397328110000001</v>
          </cell>
          <cell r="I27">
            <v>0.20357043450000001</v>
          </cell>
          <cell r="J27">
            <v>0.18600809369999999</v>
          </cell>
          <cell r="L27">
            <v>0.1956886494</v>
          </cell>
          <cell r="M27">
            <v>0.1971529441</v>
          </cell>
          <cell r="N27">
            <v>0.2022762142</v>
          </cell>
          <cell r="O27">
            <v>0.1890417338</v>
          </cell>
        </row>
        <row r="28">
          <cell r="B28">
            <v>0.1932793719</v>
          </cell>
          <cell r="C28">
            <v>0.1967109574</v>
          </cell>
          <cell r="D28">
            <v>0.19965685420000001</v>
          </cell>
          <cell r="E28">
            <v>0.1887453533</v>
          </cell>
          <cell r="G28">
            <v>0.1925835588</v>
          </cell>
          <cell r="H28">
            <v>0.19574193440000001</v>
          </cell>
          <cell r="I28">
            <v>0.19899659049999999</v>
          </cell>
          <cell r="J28">
            <v>0.1877345353</v>
          </cell>
          <cell r="L28">
            <v>0.19384632290000001</v>
          </cell>
          <cell r="M28">
            <v>0.2003627355</v>
          </cell>
          <cell r="N28">
            <v>0.20069485479999999</v>
          </cell>
          <cell r="O28">
            <v>0.19169211729999999</v>
          </cell>
        </row>
        <row r="29">
          <cell r="B29">
            <v>0.19098300100000001</v>
          </cell>
          <cell r="C29">
            <v>0.1850224764</v>
          </cell>
          <cell r="D29">
            <v>0.19766422510000001</v>
          </cell>
          <cell r="E29">
            <v>0.17702335699999999</v>
          </cell>
          <cell r="G29">
            <v>0.18991195829999999</v>
          </cell>
          <cell r="H29">
            <v>0.18373678530000001</v>
          </cell>
          <cell r="I29">
            <v>0.19665947610000001</v>
          </cell>
          <cell r="J29">
            <v>0.17566474949999999</v>
          </cell>
          <cell r="L29">
            <v>0.1993471554</v>
          </cell>
          <cell r="M29">
            <v>0.20281867349999999</v>
          </cell>
          <cell r="N29">
            <v>0.20584201329999999</v>
          </cell>
          <cell r="O29">
            <v>0.19465061659999999</v>
          </cell>
        </row>
        <row r="30">
          <cell r="B30">
            <v>0.1885204838</v>
          </cell>
          <cell r="C30">
            <v>0.18396162529999999</v>
          </cell>
          <cell r="D30">
            <v>0.1963133101</v>
          </cell>
          <cell r="E30">
            <v>0.1746544823</v>
          </cell>
          <cell r="G30">
            <v>0.18963057620000001</v>
          </cell>
          <cell r="H30">
            <v>0.18557075040000001</v>
          </cell>
          <cell r="I30">
            <v>0.19778093729999999</v>
          </cell>
          <cell r="J30">
            <v>0.17578330019999999</v>
          </cell>
          <cell r="L30">
            <v>0.1984522799</v>
          </cell>
          <cell r="M30">
            <v>0.1994994849</v>
          </cell>
          <cell r="N30">
            <v>0.20698872930000001</v>
          </cell>
          <cell r="O30">
            <v>0.18898927909999999</v>
          </cell>
        </row>
        <row r="31">
          <cell r="B31">
            <v>0.18945071190000001</v>
          </cell>
          <cell r="C31">
            <v>0.1820838387</v>
          </cell>
          <cell r="D31">
            <v>0.19580868139999999</v>
          </cell>
          <cell r="E31">
            <v>0.17449357230000001</v>
          </cell>
          <cell r="G31">
            <v>0.18825827740000001</v>
          </cell>
          <cell r="H31">
            <v>0.17886646589999999</v>
          </cell>
          <cell r="I31">
            <v>0.19467763869999999</v>
          </cell>
          <cell r="J31">
            <v>0.1712707939</v>
          </cell>
          <cell r="L31">
            <v>0.19562256389999999</v>
          </cell>
          <cell r="M31">
            <v>0.1949846875</v>
          </cell>
          <cell r="N31">
            <v>0.2024532802</v>
          </cell>
          <cell r="O31">
            <v>0.18651904229999999</v>
          </cell>
        </row>
        <row r="32">
          <cell r="B32">
            <v>0.1927381732</v>
          </cell>
          <cell r="C32">
            <v>0.1900986986</v>
          </cell>
          <cell r="D32">
            <v>0.19919007020000001</v>
          </cell>
          <cell r="E32">
            <v>0.18217691599999999</v>
          </cell>
          <cell r="G32">
            <v>0.19315307470000001</v>
          </cell>
          <cell r="H32">
            <v>0.18909358109999999</v>
          </cell>
          <cell r="I32">
            <v>0.19984875229999999</v>
          </cell>
          <cell r="J32">
            <v>0.18091238849999999</v>
          </cell>
          <cell r="L32">
            <v>0.1986304924</v>
          </cell>
          <cell r="M32">
            <v>0.2000558834</v>
          </cell>
          <cell r="N32">
            <v>0.2053639787</v>
          </cell>
          <cell r="O32">
            <v>0.19158061679999999</v>
          </cell>
        </row>
        <row r="33">
          <cell r="B33">
            <v>0.1957821978</v>
          </cell>
          <cell r="C33">
            <v>0.1902973993</v>
          </cell>
          <cell r="D33">
            <v>0.20221932309999999</v>
          </cell>
          <cell r="E33">
            <v>0.18243395809999999</v>
          </cell>
          <cell r="G33">
            <v>0.197034243</v>
          </cell>
          <cell r="H33">
            <v>0.1936396185</v>
          </cell>
          <cell r="I33">
            <v>0.2034710471</v>
          </cell>
          <cell r="J33">
            <v>0.18569509549999999</v>
          </cell>
          <cell r="L33">
            <v>0.20145582879999999</v>
          </cell>
          <cell r="M33">
            <v>0.20822406630000001</v>
          </cell>
          <cell r="N33">
            <v>0.20819145720000001</v>
          </cell>
          <cell r="O33">
            <v>0.19946303570000001</v>
          </cell>
        </row>
        <row r="34">
          <cell r="B34">
            <v>0.18787688299999999</v>
          </cell>
          <cell r="C34">
            <v>0.18515312810000001</v>
          </cell>
          <cell r="D34">
            <v>0.19574130949999999</v>
          </cell>
          <cell r="E34">
            <v>0.17542776409999999</v>
          </cell>
          <cell r="G34">
            <v>0.19383417659999999</v>
          </cell>
          <cell r="H34">
            <v>0.192052837</v>
          </cell>
          <cell r="I34">
            <v>0.2018314434</v>
          </cell>
          <cell r="J34">
            <v>0.1821536188</v>
          </cell>
          <cell r="L34">
            <v>0.1950491952</v>
          </cell>
          <cell r="M34">
            <v>0.19989196640000001</v>
          </cell>
          <cell r="N34">
            <v>0.20324367430000001</v>
          </cell>
          <cell r="O34">
            <v>0.1894265738</v>
          </cell>
        </row>
        <row r="35">
          <cell r="B35">
            <v>0.1938183289</v>
          </cell>
          <cell r="C35">
            <v>0.19219723180000001</v>
          </cell>
          <cell r="D35">
            <v>0.19994752700000001</v>
          </cell>
          <cell r="E35">
            <v>0.1844161252</v>
          </cell>
          <cell r="G35">
            <v>0.1972342121</v>
          </cell>
          <cell r="H35">
            <v>0.18994744899999999</v>
          </cell>
          <cell r="I35">
            <v>0.20349661590000001</v>
          </cell>
          <cell r="J35">
            <v>0.18227360919999999</v>
          </cell>
          <cell r="L35">
            <v>0.19899273649999999</v>
          </cell>
          <cell r="M35">
            <v>0.20470186109999999</v>
          </cell>
          <cell r="N35">
            <v>0.20515947279999999</v>
          </cell>
          <cell r="O35">
            <v>0.19660497790000001</v>
          </cell>
        </row>
        <row r="36">
          <cell r="B36">
            <v>0.19076810280000001</v>
          </cell>
          <cell r="C36">
            <v>0.18605325040000001</v>
          </cell>
          <cell r="D36">
            <v>0.1966559242</v>
          </cell>
          <cell r="E36">
            <v>0.1786524266</v>
          </cell>
          <cell r="G36">
            <v>0.20107034970000001</v>
          </cell>
          <cell r="H36">
            <v>0.19792598550000001</v>
          </cell>
          <cell r="I36">
            <v>0.20782201519999999</v>
          </cell>
          <cell r="J36">
            <v>0.1894765454</v>
          </cell>
          <cell r="L36">
            <v>0.20175987279999999</v>
          </cell>
          <cell r="M36">
            <v>0.21049057069999999</v>
          </cell>
          <cell r="N36">
            <v>0.20823993490000001</v>
          </cell>
          <cell r="O36">
            <v>0.20185781180000001</v>
          </cell>
        </row>
        <row r="37">
          <cell r="B37">
            <v>0.19775101149999999</v>
          </cell>
          <cell r="C37">
            <v>0.19564251730000001</v>
          </cell>
          <cell r="D37">
            <v>0.20357843480000001</v>
          </cell>
          <cell r="E37">
            <v>0.1881722294</v>
          </cell>
          <cell r="G37">
            <v>0.19605784840000001</v>
          </cell>
          <cell r="H37">
            <v>0.19100353449999999</v>
          </cell>
          <cell r="I37">
            <v>0.20211736399999999</v>
          </cell>
          <cell r="J37">
            <v>0.1834282699</v>
          </cell>
          <cell r="L37">
            <v>0.19725148849999999</v>
          </cell>
          <cell r="M37">
            <v>0.2036643826</v>
          </cell>
          <cell r="N37">
            <v>0.20355692650000001</v>
          </cell>
          <cell r="O37">
            <v>0.1953133534</v>
          </cell>
        </row>
        <row r="38">
          <cell r="B38">
            <v>0.19252423560000001</v>
          </cell>
          <cell r="C38">
            <v>0.189654723</v>
          </cell>
          <cell r="D38">
            <v>0.19961270719999999</v>
          </cell>
          <cell r="E38">
            <v>0.18068372969999999</v>
          </cell>
          <cell r="G38">
            <v>0.19054706239999999</v>
          </cell>
          <cell r="H38">
            <v>0.18401800979999999</v>
          </cell>
          <cell r="I38">
            <v>0.1980479386</v>
          </cell>
          <cell r="J38">
            <v>0.17479179989999999</v>
          </cell>
          <cell r="L38">
            <v>0.1995485884</v>
          </cell>
          <cell r="M38">
            <v>0.20581375839999999</v>
          </cell>
          <cell r="N38">
            <v>0.20757539929999999</v>
          </cell>
          <cell r="O38">
            <v>0.1952572914</v>
          </cell>
        </row>
        <row r="39">
          <cell r="B39">
            <v>0.19855385040000001</v>
          </cell>
          <cell r="C39">
            <v>0.191182714</v>
          </cell>
          <cell r="D39">
            <v>0.2044162393</v>
          </cell>
          <cell r="E39">
            <v>0.1838478382</v>
          </cell>
          <cell r="G39">
            <v>0.1969722334</v>
          </cell>
          <cell r="H39">
            <v>0.1910391444</v>
          </cell>
          <cell r="I39">
            <v>0.20294793320000001</v>
          </cell>
          <cell r="J39">
            <v>0.1835530168</v>
          </cell>
          <cell r="L39">
            <v>0.19990230819999999</v>
          </cell>
          <cell r="M39">
            <v>0.20558269800000001</v>
          </cell>
          <cell r="N39">
            <v>0.20590359929999999</v>
          </cell>
          <cell r="O39">
            <v>0.19759496979999999</v>
          </cell>
        </row>
        <row r="40">
          <cell r="B40">
            <v>0.1973590231</v>
          </cell>
          <cell r="C40">
            <v>0.19372766599999999</v>
          </cell>
          <cell r="D40">
            <v>0.2032978527</v>
          </cell>
          <cell r="E40">
            <v>0.1861290894</v>
          </cell>
          <cell r="G40">
            <v>0.1946609239</v>
          </cell>
          <cell r="H40">
            <v>0.18961376830000001</v>
          </cell>
          <cell r="I40">
            <v>0.2012994464</v>
          </cell>
          <cell r="J40">
            <v>0.18123494109999999</v>
          </cell>
          <cell r="L40">
            <v>0.2000953593</v>
          </cell>
          <cell r="M40">
            <v>0.2044241819</v>
          </cell>
          <cell r="N40">
            <v>0.20647055750000001</v>
          </cell>
          <cell r="O40">
            <v>0.19592919680000001</v>
          </cell>
        </row>
        <row r="41">
          <cell r="B41">
            <v>0.1951302707</v>
          </cell>
          <cell r="C41">
            <v>0.18791470339999999</v>
          </cell>
          <cell r="D41">
            <v>0.20064178460000001</v>
          </cell>
          <cell r="E41">
            <v>0.18100812080000001</v>
          </cell>
          <cell r="G41">
            <v>0.1933689405</v>
          </cell>
          <cell r="H41">
            <v>0.1882238047</v>
          </cell>
          <cell r="I41">
            <v>0.19932580590000001</v>
          </cell>
          <cell r="J41">
            <v>0.18069570060000001</v>
          </cell>
          <cell r="L41">
            <v>0.19893175490000001</v>
          </cell>
          <cell r="M41">
            <v>0.2068674895</v>
          </cell>
          <cell r="N41">
            <v>0.2046990602</v>
          </cell>
          <cell r="O41">
            <v>0.19900721360000001</v>
          </cell>
        </row>
        <row r="42">
          <cell r="B42">
            <v>0.1885995268</v>
          </cell>
          <cell r="C42">
            <v>0.17581115459999999</v>
          </cell>
          <cell r="D42">
            <v>0.19505526200000001</v>
          </cell>
          <cell r="E42">
            <v>0.16804176330000001</v>
          </cell>
          <cell r="G42">
            <v>0.19151604250000001</v>
          </cell>
          <cell r="H42">
            <v>0.19118756279999999</v>
          </cell>
          <cell r="I42">
            <v>0.1989649047</v>
          </cell>
          <cell r="J42">
            <v>0.1816235876</v>
          </cell>
          <cell r="L42">
            <v>0.1983651676</v>
          </cell>
          <cell r="M42">
            <v>0.2098277217</v>
          </cell>
          <cell r="N42">
            <v>0.2061840372</v>
          </cell>
          <cell r="O42">
            <v>0.19910436940000001</v>
          </cell>
        </row>
        <row r="43">
          <cell r="B43">
            <v>0.19490766109999999</v>
          </cell>
          <cell r="C43">
            <v>0.18719027969999999</v>
          </cell>
          <cell r="D43">
            <v>0.2004207902</v>
          </cell>
          <cell r="E43">
            <v>0.1802811741</v>
          </cell>
          <cell r="G43">
            <v>0.1971723286</v>
          </cell>
          <cell r="H43">
            <v>0.190584796</v>
          </cell>
          <cell r="I43">
            <v>0.2025788463</v>
          </cell>
          <cell r="J43">
            <v>0.1837095051</v>
          </cell>
          <cell r="L43">
            <v>0.2013927314</v>
          </cell>
          <cell r="M43">
            <v>0.2110476748</v>
          </cell>
          <cell r="N43">
            <v>0.2073629464</v>
          </cell>
          <cell r="O43">
            <v>0.20275020090000001</v>
          </cell>
        </row>
        <row r="44">
          <cell r="B44">
            <v>0.1962771636</v>
          </cell>
          <cell r="C44">
            <v>0.19093335140000001</v>
          </cell>
          <cell r="D44">
            <v>0.20155511130000001</v>
          </cell>
          <cell r="E44">
            <v>0.18418223750000001</v>
          </cell>
          <cell r="G44">
            <v>0.1998945121</v>
          </cell>
          <cell r="H44">
            <v>0.196091981</v>
          </cell>
          <cell r="I44">
            <v>0.20566710639999999</v>
          </cell>
          <cell r="J44">
            <v>0.1886854174</v>
          </cell>
          <cell r="L44">
            <v>0.2072676906</v>
          </cell>
          <cell r="M44">
            <v>0.220237925</v>
          </cell>
          <cell r="N44">
            <v>0.2131995652</v>
          </cell>
          <cell r="O44">
            <v>0.2118856928</v>
          </cell>
        </row>
        <row r="45">
          <cell r="B45">
            <v>0.20002369310000001</v>
          </cell>
          <cell r="C45">
            <v>0.19452787690000001</v>
          </cell>
          <cell r="D45">
            <v>0.20549855980000001</v>
          </cell>
          <cell r="E45">
            <v>0.18745075589999999</v>
          </cell>
          <cell r="G45">
            <v>0.20091289330000001</v>
          </cell>
          <cell r="H45">
            <v>0.19460036210000001</v>
          </cell>
          <cell r="I45">
            <v>0.20673498470000001</v>
          </cell>
          <cell r="J45">
            <v>0.18717996670000001</v>
          </cell>
          <cell r="L45">
            <v>0.2045578864</v>
          </cell>
          <cell r="M45">
            <v>0.21565183060000001</v>
          </cell>
          <cell r="N45">
            <v>0.21053165439999999</v>
          </cell>
          <cell r="O45">
            <v>0.2073028113</v>
          </cell>
        </row>
        <row r="46">
          <cell r="B46">
            <v>0.20037542990000001</v>
          </cell>
          <cell r="C46">
            <v>0.19534010190000001</v>
          </cell>
          <cell r="D46">
            <v>0.20719100439999999</v>
          </cell>
          <cell r="E46">
            <v>0.18661885719999999</v>
          </cell>
          <cell r="G46">
            <v>0.2040882695</v>
          </cell>
          <cell r="H46">
            <v>0.20088528629999999</v>
          </cell>
          <cell r="I46">
            <v>0.21052503410000001</v>
          </cell>
          <cell r="J46">
            <v>0.19256067839999999</v>
          </cell>
          <cell r="L46">
            <v>0.20900875499999999</v>
          </cell>
          <cell r="M46">
            <v>0.221692635</v>
          </cell>
          <cell r="N46">
            <v>0.21702129149999999</v>
          </cell>
          <cell r="O46">
            <v>0.2104888087</v>
          </cell>
        </row>
        <row r="47">
          <cell r="B47">
            <v>0.2047812648</v>
          </cell>
          <cell r="C47">
            <v>0.1982130573</v>
          </cell>
          <cell r="D47">
            <v>0.2101988025</v>
          </cell>
          <cell r="E47">
            <v>0.19121526180000001</v>
          </cell>
          <cell r="G47">
            <v>0.2056670119</v>
          </cell>
          <cell r="H47">
            <v>0.20002949319999999</v>
          </cell>
          <cell r="I47">
            <v>0.21109753540000001</v>
          </cell>
          <cell r="J47">
            <v>0.19297151309999999</v>
          </cell>
          <cell r="L47">
            <v>0.21203317490000001</v>
          </cell>
          <cell r="M47">
            <v>0.22857476569999999</v>
          </cell>
          <cell r="N47">
            <v>0.217675867</v>
          </cell>
          <cell r="O47">
            <v>0.22041874219999999</v>
          </cell>
        </row>
        <row r="48">
          <cell r="B48">
            <v>0.20469174470000001</v>
          </cell>
          <cell r="C48">
            <v>0.19893230419999999</v>
          </cell>
          <cell r="D48">
            <v>0.21022875699999999</v>
          </cell>
          <cell r="E48">
            <v>0.19169527480000001</v>
          </cell>
          <cell r="G48">
            <v>0.20852357860000001</v>
          </cell>
          <cell r="H48">
            <v>0.2074459115</v>
          </cell>
          <cell r="I48">
            <v>0.21376941090000001</v>
          </cell>
          <cell r="J48">
            <v>0.20040965820000001</v>
          </cell>
          <cell r="L48">
            <v>0.21549930910000001</v>
          </cell>
          <cell r="M48">
            <v>0.23317395390000001</v>
          </cell>
          <cell r="N48">
            <v>0.22098990169999999</v>
          </cell>
          <cell r="O48">
            <v>0.22517100700000001</v>
          </cell>
        </row>
        <row r="49">
          <cell r="B49">
            <v>0.20428456210000001</v>
          </cell>
          <cell r="C49">
            <v>0.1937872276</v>
          </cell>
          <cell r="D49">
            <v>0.2097943562</v>
          </cell>
          <cell r="E49">
            <v>0.1867440554</v>
          </cell>
          <cell r="G49">
            <v>0.20371250090000001</v>
          </cell>
          <cell r="H49">
            <v>0.19443174229999999</v>
          </cell>
          <cell r="I49">
            <v>0.2088426732</v>
          </cell>
          <cell r="J49">
            <v>0.1877971635</v>
          </cell>
          <cell r="L49">
            <v>0.20968160250000001</v>
          </cell>
          <cell r="M49">
            <v>0.22737775469999999</v>
          </cell>
          <cell r="N49">
            <v>0.2152129361</v>
          </cell>
          <cell r="O49">
            <v>0.21927355379999999</v>
          </cell>
        </row>
        <row r="50">
          <cell r="B50">
            <v>0.19974368819999999</v>
          </cell>
          <cell r="C50">
            <v>0.19534708670000001</v>
          </cell>
          <cell r="D50">
            <v>0.20610535660000001</v>
          </cell>
          <cell r="E50">
            <v>0.187072867</v>
          </cell>
          <cell r="G50">
            <v>0.20142953189999999</v>
          </cell>
          <cell r="H50">
            <v>0.1975215759</v>
          </cell>
          <cell r="I50">
            <v>0.20816140650000001</v>
          </cell>
          <cell r="J50">
            <v>0.18874131120000001</v>
          </cell>
          <cell r="L50">
            <v>0.21036654390000001</v>
          </cell>
          <cell r="M50">
            <v>0.22833447570000001</v>
          </cell>
          <cell r="N50">
            <v>0.2174424714</v>
          </cell>
          <cell r="O50">
            <v>0.217963291</v>
          </cell>
        </row>
        <row r="51">
          <cell r="B51">
            <v>0.19451487719999999</v>
          </cell>
          <cell r="C51">
            <v>0.18779182059999999</v>
          </cell>
          <cell r="D51">
            <v>0.19918035149999999</v>
          </cell>
          <cell r="E51">
            <v>0.1816548717</v>
          </cell>
          <cell r="G51">
            <v>0.19963681699999999</v>
          </cell>
          <cell r="H51">
            <v>0.193964197</v>
          </cell>
          <cell r="I51">
            <v>0.20486711439999999</v>
          </cell>
          <cell r="J51">
            <v>0.18703490889999999</v>
          </cell>
          <cell r="L51">
            <v>0.20630814680000001</v>
          </cell>
          <cell r="M51">
            <v>0.21444581569999999</v>
          </cell>
          <cell r="N51">
            <v>0.21235605120000001</v>
          </cell>
          <cell r="O51">
            <v>0.2058715693</v>
          </cell>
        </row>
        <row r="52">
          <cell r="B52">
            <v>0.20568774040000001</v>
          </cell>
          <cell r="C52">
            <v>0.20621486650000001</v>
          </cell>
          <cell r="D52">
            <v>0.210905078</v>
          </cell>
          <cell r="E52">
            <v>0.19913115209999999</v>
          </cell>
          <cell r="G52">
            <v>0.20058480819999999</v>
          </cell>
          <cell r="H52">
            <v>0.188638007</v>
          </cell>
          <cell r="I52">
            <v>0.20527980949999999</v>
          </cell>
          <cell r="J52">
            <v>0.182577821</v>
          </cell>
          <cell r="L52">
            <v>0.20612990589999999</v>
          </cell>
          <cell r="M52">
            <v>0.21803286669999999</v>
          </cell>
          <cell r="N52">
            <v>0.2119795166</v>
          </cell>
          <cell r="O52">
            <v>0.2094684889</v>
          </cell>
        </row>
        <row r="53">
          <cell r="B53">
            <v>0.20162788640000001</v>
          </cell>
          <cell r="C53">
            <v>0.2012041758</v>
          </cell>
          <cell r="D53">
            <v>0.20680872310000001</v>
          </cell>
          <cell r="E53">
            <v>0.19421605159999999</v>
          </cell>
          <cell r="G53">
            <v>0.20030708659999999</v>
          </cell>
          <cell r="H53">
            <v>0.18755678179999999</v>
          </cell>
          <cell r="I53">
            <v>0.2049627272</v>
          </cell>
          <cell r="J53">
            <v>0.18154383469999999</v>
          </cell>
          <cell r="L53">
            <v>0.214281996</v>
          </cell>
          <cell r="M53">
            <v>0.22538394370000001</v>
          </cell>
          <cell r="N53">
            <v>0.22008256070000001</v>
          </cell>
          <cell r="O53">
            <v>0.21687228759999999</v>
          </cell>
        </row>
        <row r="54">
          <cell r="B54">
            <v>0.19745592379999999</v>
          </cell>
          <cell r="C54">
            <v>0.19677528250000001</v>
          </cell>
          <cell r="D54">
            <v>0.2040861752</v>
          </cell>
          <cell r="E54">
            <v>0.18795246939999999</v>
          </cell>
          <cell r="G54">
            <v>0.201020904</v>
          </cell>
          <cell r="H54">
            <v>0.19694466299999999</v>
          </cell>
          <cell r="I54">
            <v>0.2068870364</v>
          </cell>
          <cell r="J54">
            <v>0.1891024315</v>
          </cell>
          <cell r="L54">
            <v>0.20426660620000001</v>
          </cell>
          <cell r="M54">
            <v>0.21185322549999999</v>
          </cell>
          <cell r="N54">
            <v>0.21104855780000001</v>
          </cell>
          <cell r="O54">
            <v>0.2021470896</v>
          </cell>
        </row>
        <row r="55">
          <cell r="B55">
            <v>0.1993565296</v>
          </cell>
          <cell r="C55">
            <v>0.1963756475</v>
          </cell>
          <cell r="D55">
            <v>0.20421203909999999</v>
          </cell>
          <cell r="E55">
            <v>0.18988727620000001</v>
          </cell>
          <cell r="G55">
            <v>0.20078467080000001</v>
          </cell>
          <cell r="H55">
            <v>0.1931151495</v>
          </cell>
          <cell r="I55">
            <v>0.2060838847</v>
          </cell>
          <cell r="J55">
            <v>0.18609563279999999</v>
          </cell>
          <cell r="L55">
            <v>0.19982634939999999</v>
          </cell>
          <cell r="M55">
            <v>0.20370092640000001</v>
          </cell>
          <cell r="N55">
            <v>0.2050685216</v>
          </cell>
          <cell r="O55">
            <v>0.19621427359999999</v>
          </cell>
        </row>
        <row r="56">
          <cell r="B56">
            <v>0.20509276849999999</v>
          </cell>
          <cell r="C56">
            <v>0.204952671</v>
          </cell>
          <cell r="D56">
            <v>0.2097377154</v>
          </cell>
          <cell r="E56">
            <v>0.1986695003</v>
          </cell>
          <cell r="G56">
            <v>0.20413430769999999</v>
          </cell>
          <cell r="H56">
            <v>0.19519353840000001</v>
          </cell>
          <cell r="I56">
            <v>0.20925531720000001</v>
          </cell>
          <cell r="J56">
            <v>0.18841091569999999</v>
          </cell>
          <cell r="L56">
            <v>0.2099433161</v>
          </cell>
          <cell r="M56">
            <v>0.2252854795</v>
          </cell>
          <cell r="N56">
            <v>0.2152842127</v>
          </cell>
          <cell r="O56">
            <v>0.2172041435</v>
          </cell>
        </row>
        <row r="57">
          <cell r="B57">
            <v>0.20270790350000001</v>
          </cell>
          <cell r="C57">
            <v>0.20040491190000001</v>
          </cell>
          <cell r="D57">
            <v>0.2076344148</v>
          </cell>
          <cell r="E57">
            <v>0.19375903559999999</v>
          </cell>
          <cell r="G57">
            <v>0.2051707575</v>
          </cell>
          <cell r="H57">
            <v>0.19979944769999999</v>
          </cell>
          <cell r="I57">
            <v>0.21026597829999999</v>
          </cell>
          <cell r="J57">
            <v>0.1928759505</v>
          </cell>
          <cell r="L57">
            <v>0.20533876779999999</v>
          </cell>
          <cell r="M57">
            <v>0.21536131050000001</v>
          </cell>
          <cell r="N57">
            <v>0.2097704359</v>
          </cell>
          <cell r="O57">
            <v>0.20874067900000001</v>
          </cell>
        </row>
        <row r="58">
          <cell r="B58">
            <v>0.19744127089999999</v>
          </cell>
          <cell r="C58">
            <v>0.19518290390000001</v>
          </cell>
          <cell r="D58">
            <v>0.2031609788</v>
          </cell>
          <cell r="E58">
            <v>0.18751017070000001</v>
          </cell>
          <cell r="G58">
            <v>0.19428001750000001</v>
          </cell>
          <cell r="H58">
            <v>0.18654127619999999</v>
          </cell>
          <cell r="I58">
            <v>0.19966469079999999</v>
          </cell>
          <cell r="J58">
            <v>0.17933209180000001</v>
          </cell>
          <cell r="L58">
            <v>0.201647199</v>
          </cell>
          <cell r="M58">
            <v>0.20712401050000001</v>
          </cell>
          <cell r="N58">
            <v>0.2079793392</v>
          </cell>
          <cell r="O58">
            <v>0.19800652120000001</v>
          </cell>
        </row>
        <row r="59">
          <cell r="B59">
            <v>0.2036702534</v>
          </cell>
          <cell r="C59">
            <v>0.20292600429999999</v>
          </cell>
          <cell r="D59">
            <v>0.2082992934</v>
          </cell>
          <cell r="E59">
            <v>0.19661794069999999</v>
          </cell>
          <cell r="G59">
            <v>0.19726434179999999</v>
          </cell>
          <cell r="H59">
            <v>0.18609433719999999</v>
          </cell>
          <cell r="I59">
            <v>0.20209532399999999</v>
          </cell>
          <cell r="J59">
            <v>0.17967172989999999</v>
          </cell>
          <cell r="L59">
            <v>0.2074036722</v>
          </cell>
          <cell r="M59">
            <v>0.21126671450000001</v>
          </cell>
          <cell r="N59">
            <v>0.21229267839999999</v>
          </cell>
          <cell r="O59">
            <v>0.20423253750000001</v>
          </cell>
        </row>
        <row r="60">
          <cell r="B60">
            <v>0.20007518260000001</v>
          </cell>
          <cell r="C60">
            <v>0.19287775169999999</v>
          </cell>
          <cell r="D60">
            <v>0.20466997570000001</v>
          </cell>
          <cell r="E60">
            <v>0.18674892739999999</v>
          </cell>
          <cell r="G60">
            <v>0.19593352059999999</v>
          </cell>
          <cell r="H60">
            <v>0.187131293</v>
          </cell>
          <cell r="I60">
            <v>0.20035518839999999</v>
          </cell>
          <cell r="J60">
            <v>0.18108643360000001</v>
          </cell>
          <cell r="L60">
            <v>0.20766382990000001</v>
          </cell>
          <cell r="M60">
            <v>0.22019706789999999</v>
          </cell>
          <cell r="N60">
            <v>0.21208279869999999</v>
          </cell>
          <cell r="O60">
            <v>0.21360103599999999</v>
          </cell>
        </row>
        <row r="61">
          <cell r="B61">
            <v>0.19764946550000001</v>
          </cell>
          <cell r="C61">
            <v>0.1851924351</v>
          </cell>
          <cell r="D61">
            <v>0.2014432367</v>
          </cell>
          <cell r="E61">
            <v>0.18023823580000001</v>
          </cell>
          <cell r="G61">
            <v>0.19643309010000001</v>
          </cell>
          <cell r="H61">
            <v>0.18723595909999999</v>
          </cell>
          <cell r="I61">
            <v>0.20096214840000001</v>
          </cell>
          <cell r="J61">
            <v>0.18108553090000001</v>
          </cell>
          <cell r="L61">
            <v>0.20675780369999999</v>
          </cell>
          <cell r="M61">
            <v>0.21504240520000001</v>
          </cell>
          <cell r="N61">
            <v>0.2111384037</v>
          </cell>
          <cell r="O61">
            <v>0.2085556999</v>
          </cell>
        </row>
        <row r="62">
          <cell r="B62">
            <v>0.1945520902</v>
          </cell>
          <cell r="C62">
            <v>0.18506667730000001</v>
          </cell>
          <cell r="D62">
            <v>0.19953813679999999</v>
          </cell>
          <cell r="E62">
            <v>0.17849165550000001</v>
          </cell>
          <cell r="G62">
            <v>0.2009480364</v>
          </cell>
          <cell r="H62">
            <v>0.19598021339999999</v>
          </cell>
          <cell r="I62">
            <v>0.20655222000000001</v>
          </cell>
          <cell r="J62">
            <v>0.18816439069999999</v>
          </cell>
          <cell r="L62">
            <v>0.20696004060000001</v>
          </cell>
          <cell r="M62">
            <v>0.21908058629999999</v>
          </cell>
          <cell r="N62">
            <v>0.21233971030000001</v>
          </cell>
          <cell r="O62">
            <v>0.21101290119999999</v>
          </cell>
        </row>
        <row r="63">
          <cell r="B63">
            <v>0.19370465610000001</v>
          </cell>
          <cell r="C63">
            <v>0.18824880129999999</v>
          </cell>
          <cell r="D63">
            <v>0.19767714189999999</v>
          </cell>
          <cell r="E63">
            <v>0.18279320339999999</v>
          </cell>
          <cell r="G63">
            <v>0.19985584910000001</v>
          </cell>
          <cell r="H63">
            <v>0.18823423810000001</v>
          </cell>
          <cell r="I63">
            <v>0.20397488050000001</v>
          </cell>
          <cell r="J63">
            <v>0.1826642252</v>
          </cell>
          <cell r="L63">
            <v>0.2152745817</v>
          </cell>
          <cell r="M63">
            <v>0.2254323074</v>
          </cell>
          <cell r="N63">
            <v>0.21979866640000001</v>
          </cell>
          <cell r="O63">
            <v>0.21848332779999999</v>
          </cell>
        </row>
        <row r="64">
          <cell r="B64">
            <v>0.1978372598</v>
          </cell>
          <cell r="C64">
            <v>0.19187652499999999</v>
          </cell>
          <cell r="D64">
            <v>0.2013800768</v>
          </cell>
          <cell r="E64">
            <v>0.18695048149999999</v>
          </cell>
          <cell r="G64">
            <v>0.207626808</v>
          </cell>
          <cell r="H64">
            <v>0.20073925070000001</v>
          </cell>
          <cell r="I64">
            <v>0.2123783185</v>
          </cell>
          <cell r="J64">
            <v>0.19405404849999999</v>
          </cell>
          <cell r="L64">
            <v>0.21272613479999999</v>
          </cell>
          <cell r="M64">
            <v>0.22235046480000001</v>
          </cell>
          <cell r="N64">
            <v>0.2172028362</v>
          </cell>
          <cell r="O64">
            <v>0.2155102267</v>
          </cell>
        </row>
        <row r="65">
          <cell r="B65">
            <v>0.1994246059</v>
          </cell>
          <cell r="C65">
            <v>0.1867485686</v>
          </cell>
          <cell r="D65">
            <v>0.2033261673</v>
          </cell>
          <cell r="E65">
            <v>0.1815177124</v>
          </cell>
          <cell r="G65">
            <v>0.2055350094</v>
          </cell>
          <cell r="H65">
            <v>0.19687713439999999</v>
          </cell>
          <cell r="I65">
            <v>0.2102104199</v>
          </cell>
          <cell r="J65">
            <v>0.19029086040000001</v>
          </cell>
          <cell r="L65">
            <v>0.21225485899999999</v>
          </cell>
          <cell r="M65">
            <v>0.2255974107</v>
          </cell>
          <cell r="N65">
            <v>0.21633369820000001</v>
          </cell>
          <cell r="O65">
            <v>0.2192151343</v>
          </cell>
        </row>
        <row r="66">
          <cell r="B66">
            <v>0.2063362181</v>
          </cell>
          <cell r="C66">
            <v>0.2044911653</v>
          </cell>
          <cell r="D66">
            <v>0.21226610509999999</v>
          </cell>
          <cell r="E66">
            <v>0.19618424910000001</v>
          </cell>
          <cell r="G66">
            <v>0.20268642919999999</v>
          </cell>
          <cell r="H66">
            <v>0.19481235650000001</v>
          </cell>
          <cell r="I66">
            <v>0.20812099349999999</v>
          </cell>
          <cell r="J66">
            <v>0.18726234319999999</v>
          </cell>
          <cell r="L66">
            <v>0.21383948850000001</v>
          </cell>
          <cell r="M66">
            <v>0.21854348139999999</v>
          </cell>
          <cell r="N66">
            <v>0.21955107539999999</v>
          </cell>
          <cell r="O66">
            <v>0.21007208459999999</v>
          </cell>
        </row>
        <row r="67">
          <cell r="B67">
            <v>0.19693029340000001</v>
          </cell>
          <cell r="C67">
            <v>0.19078590040000001</v>
          </cell>
          <cell r="D67">
            <v>0.2005540408</v>
          </cell>
          <cell r="E67">
            <v>0.18570936439999999</v>
          </cell>
          <cell r="G67">
            <v>0.2140613422</v>
          </cell>
          <cell r="H67">
            <v>0.20658003999999999</v>
          </cell>
          <cell r="I67">
            <v>0.21858458580000001</v>
          </cell>
          <cell r="J67">
            <v>0.2001742493</v>
          </cell>
          <cell r="L67">
            <v>0.22097866869999999</v>
          </cell>
          <cell r="M67">
            <v>0.22856863150000001</v>
          </cell>
          <cell r="N67">
            <v>0.22569627040000001</v>
          </cell>
          <cell r="O67">
            <v>0.22135177119999999</v>
          </cell>
        </row>
        <row r="68">
          <cell r="B68">
            <v>0.1959664367</v>
          </cell>
          <cell r="C68">
            <v>0.1924131691</v>
          </cell>
          <cell r="D68">
            <v>0.1995370782</v>
          </cell>
          <cell r="E68">
            <v>0.18736412120000001</v>
          </cell>
          <cell r="G68">
            <v>0.20870629409999999</v>
          </cell>
          <cell r="H68">
            <v>0.2011595555</v>
          </cell>
          <cell r="I68">
            <v>0.21245618920000001</v>
          </cell>
          <cell r="J68">
            <v>0.19584753169999999</v>
          </cell>
          <cell r="L68">
            <v>0.2163332368</v>
          </cell>
          <cell r="M68">
            <v>0.2183734722</v>
          </cell>
          <cell r="N68">
            <v>0.2204382164</v>
          </cell>
          <cell r="O68">
            <v>0.2121817989</v>
          </cell>
        </row>
        <row r="69">
          <cell r="B69">
            <v>0.19313478479999999</v>
          </cell>
          <cell r="C69">
            <v>0.18855523690000001</v>
          </cell>
          <cell r="D69">
            <v>0.19627106790000001</v>
          </cell>
          <cell r="E69">
            <v>0.1841185719</v>
          </cell>
          <cell r="G69">
            <v>0.21552173660000001</v>
          </cell>
          <cell r="H69">
            <v>0.2061846487</v>
          </cell>
          <cell r="I69">
            <v>0.2194017593</v>
          </cell>
          <cell r="J69">
            <v>0.20067025290000001</v>
          </cell>
          <cell r="L69">
            <v>0.21768044819999999</v>
          </cell>
          <cell r="M69">
            <v>0.21965107580000001</v>
          </cell>
          <cell r="N69">
            <v>0.22206057360000001</v>
          </cell>
          <cell r="O69">
            <v>0.21302076889999999</v>
          </cell>
        </row>
        <row r="70">
          <cell r="B70">
            <v>0.19806867510000001</v>
          </cell>
          <cell r="C70">
            <v>0.19202913160000001</v>
          </cell>
          <cell r="D70">
            <v>0.20162529130000001</v>
          </cell>
          <cell r="E70">
            <v>0.18700444029999999</v>
          </cell>
          <cell r="G70">
            <v>0.22500712819999999</v>
          </cell>
          <cell r="H70">
            <v>0.22744084789999999</v>
          </cell>
          <cell r="I70">
            <v>0.2299396943</v>
          </cell>
          <cell r="J70">
            <v>0.21993881430000001</v>
          </cell>
          <cell r="L70">
            <v>0.2188906397</v>
          </cell>
          <cell r="M70">
            <v>0.22655342279999999</v>
          </cell>
          <cell r="N70">
            <v>0.22396652959999999</v>
          </cell>
          <cell r="O70">
            <v>0.2187868737</v>
          </cell>
        </row>
        <row r="71">
          <cell r="B71">
            <v>0.20764636459999999</v>
          </cell>
          <cell r="C71">
            <v>0.2051277688</v>
          </cell>
          <cell r="D71">
            <v>0.21074368939999999</v>
          </cell>
          <cell r="E71">
            <v>0.2006449414</v>
          </cell>
          <cell r="G71">
            <v>0.21809672390000001</v>
          </cell>
          <cell r="H71">
            <v>0.2188728647</v>
          </cell>
          <cell r="I71">
            <v>0.22232785930000001</v>
          </cell>
          <cell r="J71">
            <v>0.21250673940000001</v>
          </cell>
          <cell r="L71">
            <v>0.222871657</v>
          </cell>
          <cell r="M71">
            <v>0.22272779849999999</v>
          </cell>
          <cell r="N71">
            <v>0.22612264369999999</v>
          </cell>
          <cell r="O71">
            <v>0.2178625407</v>
          </cell>
        </row>
        <row r="72">
          <cell r="B72">
            <v>0.19670095000000001</v>
          </cell>
          <cell r="C72">
            <v>0.18847053799999999</v>
          </cell>
          <cell r="D72">
            <v>0.19934751110000001</v>
          </cell>
          <cell r="E72">
            <v>0.18474450140000001</v>
          </cell>
          <cell r="G72">
            <v>0.21677139079999999</v>
          </cell>
          <cell r="H72">
            <v>0.21034344999999999</v>
          </cell>
          <cell r="I72">
            <v>0.2199619669</v>
          </cell>
          <cell r="J72">
            <v>0.2056707445</v>
          </cell>
          <cell r="L72">
            <v>0.2219453981</v>
          </cell>
          <cell r="M72">
            <v>0.22271101530000001</v>
          </cell>
          <cell r="N72">
            <v>0.2248554716</v>
          </cell>
          <cell r="O72">
            <v>0.2182935147</v>
          </cell>
        </row>
        <row r="73">
          <cell r="B73">
            <v>0.1964102741</v>
          </cell>
          <cell r="C73">
            <v>0.1933998093</v>
          </cell>
          <cell r="D73">
            <v>0.19869414099999999</v>
          </cell>
          <cell r="E73">
            <v>0.1901081792</v>
          </cell>
          <cell r="G73">
            <v>0.2154860898</v>
          </cell>
          <cell r="H73">
            <v>0.21321194369999999</v>
          </cell>
          <cell r="I73">
            <v>0.2188372629</v>
          </cell>
          <cell r="J73">
            <v>0.2081951803</v>
          </cell>
          <cell r="L73">
            <v>0.2198840275</v>
          </cell>
          <cell r="M73">
            <v>0.2213431086</v>
          </cell>
          <cell r="N73">
            <v>0.22249063729999999</v>
          </cell>
          <cell r="O73">
            <v>0.21737080540000001</v>
          </cell>
        </row>
        <row r="74">
          <cell r="B74">
            <v>0.20150063160000001</v>
          </cell>
          <cell r="C74">
            <v>0.20487690180000001</v>
          </cell>
          <cell r="D74">
            <v>0.20465024509999999</v>
          </cell>
          <cell r="E74">
            <v>0.2002515205</v>
          </cell>
          <cell r="G74">
            <v>0.21397012400000001</v>
          </cell>
          <cell r="H74">
            <v>0.1985587234</v>
          </cell>
          <cell r="I74">
            <v>0.2174664456</v>
          </cell>
          <cell r="J74">
            <v>0.19356896879999999</v>
          </cell>
          <cell r="L74">
            <v>0.2286400797</v>
          </cell>
          <cell r="M74">
            <v>0.2339339322</v>
          </cell>
          <cell r="N74">
            <v>0.23202722719999999</v>
          </cell>
          <cell r="O74">
            <v>0.22863687739999999</v>
          </cell>
        </row>
        <row r="75">
          <cell r="B75">
            <v>0.2023431705</v>
          </cell>
          <cell r="C75">
            <v>0.200891181</v>
          </cell>
          <cell r="D75">
            <v>0.20489215690000001</v>
          </cell>
          <cell r="E75">
            <v>0.19723000669999999</v>
          </cell>
          <cell r="G75">
            <v>0.21482197080000001</v>
          </cell>
          <cell r="H75">
            <v>0.20709572079999999</v>
          </cell>
          <cell r="I75">
            <v>0.21708578370000001</v>
          </cell>
          <cell r="J75">
            <v>0.20369716869999999</v>
          </cell>
          <cell r="L75">
            <v>0.2156539489</v>
          </cell>
          <cell r="M75">
            <v>0.20906945930000001</v>
          </cell>
          <cell r="N75">
            <v>0.2178721941</v>
          </cell>
          <cell r="O75">
            <v>0.2057426725</v>
          </cell>
        </row>
        <row r="76">
          <cell r="B76">
            <v>0.2134138374</v>
          </cell>
          <cell r="C76">
            <v>0.2148994357</v>
          </cell>
          <cell r="D76">
            <v>0.2157261043</v>
          </cell>
          <cell r="E76">
            <v>0.21152362790000001</v>
          </cell>
          <cell r="G76">
            <v>0.21365783059999999</v>
          </cell>
          <cell r="H76">
            <v>0.20102741369999999</v>
          </cell>
          <cell r="I76">
            <v>0.21603793139999999</v>
          </cell>
          <cell r="J76">
            <v>0.1975385556</v>
          </cell>
          <cell r="L76">
            <v>0.22083374789999999</v>
          </cell>
          <cell r="M76">
            <v>0.21808615649999999</v>
          </cell>
          <cell r="N76">
            <v>0.22302189829999999</v>
          </cell>
          <cell r="O76">
            <v>0.2147167831</v>
          </cell>
        </row>
        <row r="77">
          <cell r="B77">
            <v>0.210941508</v>
          </cell>
          <cell r="C77">
            <v>0.1966982524</v>
          </cell>
          <cell r="D77">
            <v>0.2134660407</v>
          </cell>
          <cell r="E77">
            <v>0.19322724829999999</v>
          </cell>
          <cell r="G77">
            <v>0.21675536840000001</v>
          </cell>
          <cell r="H77">
            <v>0.21033167759999999</v>
          </cell>
          <cell r="I77">
            <v>0.21899985159999999</v>
          </cell>
          <cell r="J77">
            <v>0.20695525919999999</v>
          </cell>
          <cell r="L77">
            <v>0.2235374987</v>
          </cell>
          <cell r="M77">
            <v>0.21746561589999999</v>
          </cell>
          <cell r="N77">
            <v>0.22519626030000001</v>
          </cell>
          <cell r="O77">
            <v>0.21494737119999999</v>
          </cell>
        </row>
        <row r="78">
          <cell r="B78">
            <v>0.19511686880000001</v>
          </cell>
          <cell r="C78">
            <v>0.1784405714</v>
          </cell>
          <cell r="D78">
            <v>0.19820608740000001</v>
          </cell>
          <cell r="E78">
            <v>0.17422081789999999</v>
          </cell>
          <cell r="G78">
            <v>0.21233914679999999</v>
          </cell>
          <cell r="H78">
            <v>0.20624497380000001</v>
          </cell>
          <cell r="I78">
            <v>0.21535978189999999</v>
          </cell>
          <cell r="J78">
            <v>0.2016746364</v>
          </cell>
          <cell r="L78">
            <v>0.22050457330000001</v>
          </cell>
          <cell r="M78">
            <v>0.2156224766</v>
          </cell>
          <cell r="N78">
            <v>0.2235673436</v>
          </cell>
          <cell r="O78">
            <v>0.21095009610000001</v>
          </cell>
        </row>
        <row r="79">
          <cell r="B79">
            <v>0.19656203829999999</v>
          </cell>
          <cell r="C79">
            <v>0.1826198738</v>
          </cell>
          <cell r="D79">
            <v>0.19857649320000001</v>
          </cell>
          <cell r="E79">
            <v>0.17981466300000001</v>
          </cell>
          <cell r="G79">
            <v>0.2101045137</v>
          </cell>
          <cell r="H79">
            <v>0.20174364480000001</v>
          </cell>
          <cell r="I79">
            <v>0.2124403584</v>
          </cell>
          <cell r="J79">
            <v>0.1982662194</v>
          </cell>
          <cell r="L79">
            <v>0.2237480677</v>
          </cell>
          <cell r="M79">
            <v>0.22124003719999999</v>
          </cell>
          <cell r="N79">
            <v>0.22551186940000001</v>
          </cell>
          <cell r="O79">
            <v>0.21849652380000001</v>
          </cell>
        </row>
        <row r="80">
          <cell r="B80">
            <v>0.20713898059999999</v>
          </cell>
          <cell r="C80">
            <v>0.2033739742</v>
          </cell>
          <cell r="D80">
            <v>0.2092216445</v>
          </cell>
          <cell r="E80">
            <v>0.2003234173</v>
          </cell>
          <cell r="G80">
            <v>0.21636615679999999</v>
          </cell>
          <cell r="H80">
            <v>0.2035893983</v>
          </cell>
          <cell r="I80">
            <v>0.21861436649999999</v>
          </cell>
          <cell r="J80">
            <v>0.2002635565</v>
          </cell>
          <cell r="L80">
            <v>0.2249956914</v>
          </cell>
          <cell r="M80">
            <v>0.22131062709999999</v>
          </cell>
          <cell r="N80">
            <v>0.22684043379999999</v>
          </cell>
          <cell r="O80">
            <v>0.21843943190000001</v>
          </cell>
        </row>
        <row r="81">
          <cell r="B81">
            <v>0.203944931</v>
          </cell>
          <cell r="C81">
            <v>0.18776919149999999</v>
          </cell>
          <cell r="D81">
            <v>0.20557951229999999</v>
          </cell>
          <cell r="E81">
            <v>0.18551991300000001</v>
          </cell>
          <cell r="G81">
            <v>0.21347683009999999</v>
          </cell>
          <cell r="H81">
            <v>0.2038866946</v>
          </cell>
          <cell r="I81">
            <v>0.21569093610000001</v>
          </cell>
          <cell r="J81">
            <v>0.20058176450000001</v>
          </cell>
          <cell r="L81">
            <v>0.23150182969999999</v>
          </cell>
          <cell r="M81">
            <v>0.23078562490000001</v>
          </cell>
          <cell r="N81">
            <v>0.2336678304</v>
          </cell>
          <cell r="O81">
            <v>0.22738826349999999</v>
          </cell>
        </row>
        <row r="82">
          <cell r="B82">
            <v>0.19949449389999999</v>
          </cell>
          <cell r="C82">
            <v>0.18215266990000001</v>
          </cell>
          <cell r="D82">
            <v>0.20090895210000001</v>
          </cell>
          <cell r="E82">
            <v>0.18022274090000001</v>
          </cell>
          <cell r="G82">
            <v>0.2184801472</v>
          </cell>
          <cell r="H82">
            <v>0.2111691564</v>
          </cell>
          <cell r="I82">
            <v>0.22113344639999999</v>
          </cell>
          <cell r="J82">
            <v>0.20714740449999999</v>
          </cell>
          <cell r="L82">
            <v>0.22871753359999999</v>
          </cell>
          <cell r="M82">
            <v>0.22776194790000001</v>
          </cell>
          <cell r="N82">
            <v>0.2312087632</v>
          </cell>
          <cell r="O82">
            <v>0.2237554611</v>
          </cell>
        </row>
        <row r="83">
          <cell r="B83">
            <v>0.2081096892</v>
          </cell>
          <cell r="C83">
            <v>0.18903217920000001</v>
          </cell>
          <cell r="D83">
            <v>0.2096514277</v>
          </cell>
          <cell r="E83">
            <v>0.1869152499</v>
          </cell>
          <cell r="G83">
            <v>0.21056314039999999</v>
          </cell>
          <cell r="H83">
            <v>0.20778485190000001</v>
          </cell>
          <cell r="I83">
            <v>0.2122087299</v>
          </cell>
          <cell r="J83">
            <v>0.2052669838</v>
          </cell>
          <cell r="L83">
            <v>0.23147142030000001</v>
          </cell>
          <cell r="M83">
            <v>0.23649600239999999</v>
          </cell>
          <cell r="N83">
            <v>0.2337655226</v>
          </cell>
          <cell r="O83">
            <v>0.23272918379999999</v>
          </cell>
        </row>
        <row r="84">
          <cell r="B84">
            <v>0.2073825208</v>
          </cell>
          <cell r="C84">
            <v>0.19022110049999999</v>
          </cell>
          <cell r="D84">
            <v>0.20882890139999999</v>
          </cell>
          <cell r="E84">
            <v>0.18820493429999999</v>
          </cell>
          <cell r="G84">
            <v>0.2065529991</v>
          </cell>
          <cell r="H84">
            <v>0.20618027150000001</v>
          </cell>
          <cell r="I84">
            <v>0.20799695130000001</v>
          </cell>
          <cell r="J84">
            <v>0.20396790209999999</v>
          </cell>
          <cell r="L84">
            <v>0.2298816991</v>
          </cell>
          <cell r="M84">
            <v>0.23376268080000001</v>
          </cell>
          <cell r="N84">
            <v>0.2322291588</v>
          </cell>
          <cell r="O84">
            <v>0.22989238400000001</v>
          </cell>
        </row>
        <row r="85">
          <cell r="B85">
            <v>0.20295614240000001</v>
          </cell>
          <cell r="C85">
            <v>0.18536996380000001</v>
          </cell>
          <cell r="D85">
            <v>0.2046136626</v>
          </cell>
          <cell r="E85">
            <v>0.183066228</v>
          </cell>
          <cell r="G85">
            <v>0.20717513470000001</v>
          </cell>
          <cell r="H85">
            <v>0.20820055400000001</v>
          </cell>
          <cell r="I85">
            <v>0.20856091369999999</v>
          </cell>
          <cell r="J85">
            <v>0.20604774140000001</v>
          </cell>
          <cell r="L85">
            <v>0.23333322640000001</v>
          </cell>
          <cell r="M85">
            <v>0.23788821709999999</v>
          </cell>
          <cell r="N85">
            <v>0.23566899960000001</v>
          </cell>
          <cell r="O85">
            <v>0.2340219432</v>
          </cell>
        </row>
        <row r="86">
          <cell r="B86">
            <v>0.19316702220000001</v>
          </cell>
          <cell r="C86">
            <v>0.179155658</v>
          </cell>
          <cell r="D86">
            <v>0.19527666229999999</v>
          </cell>
          <cell r="E86">
            <v>0.17617879859999999</v>
          </cell>
          <cell r="G86">
            <v>0.2100903177</v>
          </cell>
          <cell r="H86">
            <v>0.21365508350000001</v>
          </cell>
          <cell r="I86">
            <v>0.21228759580000001</v>
          </cell>
          <cell r="J86">
            <v>0.2102309175</v>
          </cell>
          <cell r="L86">
            <v>0.22652277970000001</v>
          </cell>
          <cell r="M86">
            <v>0.23222720769999999</v>
          </cell>
          <cell r="N86">
            <v>0.22898586039999999</v>
          </cell>
          <cell r="O86">
            <v>0.22813245430000001</v>
          </cell>
        </row>
        <row r="87">
          <cell r="B87">
            <v>0.20070674490000001</v>
          </cell>
          <cell r="C87">
            <v>0.19288005659999999</v>
          </cell>
          <cell r="D87">
            <v>0.20232781690000001</v>
          </cell>
          <cell r="E87">
            <v>0.1904998721</v>
          </cell>
          <cell r="G87">
            <v>0.2122912686</v>
          </cell>
          <cell r="H87">
            <v>0.216906076</v>
          </cell>
          <cell r="I87">
            <v>0.2140773869</v>
          </cell>
          <cell r="J87">
            <v>0.21404619080000001</v>
          </cell>
          <cell r="L87">
            <v>0.22387892979999999</v>
          </cell>
          <cell r="M87">
            <v>0.22282420250000001</v>
          </cell>
          <cell r="N87">
            <v>0.22609612700000001</v>
          </cell>
          <cell r="O87">
            <v>0.2192028473</v>
          </cell>
        </row>
        <row r="88">
          <cell r="B88">
            <v>0.21420859989999999</v>
          </cell>
          <cell r="C88">
            <v>0.20627692180000001</v>
          </cell>
          <cell r="D88">
            <v>0.21614852079999999</v>
          </cell>
          <cell r="E88">
            <v>0.2034072488</v>
          </cell>
          <cell r="G88">
            <v>0.2155582502</v>
          </cell>
          <cell r="H88">
            <v>0.22311908729999999</v>
          </cell>
          <cell r="I88">
            <v>0.21725773000000001</v>
          </cell>
          <cell r="J88">
            <v>0.22038610710000001</v>
          </cell>
          <cell r="L88">
            <v>0.2296436556</v>
          </cell>
          <cell r="M88">
            <v>0.24257650380000001</v>
          </cell>
          <cell r="N88">
            <v>0.23117544540000001</v>
          </cell>
          <cell r="O88">
            <v>0.2398387968</v>
          </cell>
        </row>
        <row r="89">
          <cell r="B89">
            <v>0.2107063542</v>
          </cell>
          <cell r="C89">
            <v>0.2049691766</v>
          </cell>
          <cell r="D89">
            <v>0.21271740189999999</v>
          </cell>
          <cell r="E89">
            <v>0.20194028659999999</v>
          </cell>
          <cell r="G89">
            <v>0.2272390001</v>
          </cell>
          <cell r="H89">
            <v>0.2489866161</v>
          </cell>
          <cell r="I89">
            <v>0.2290139481</v>
          </cell>
          <cell r="J89">
            <v>0.24592924729999999</v>
          </cell>
          <cell r="L89">
            <v>0.2336425385</v>
          </cell>
          <cell r="M89">
            <v>0.2489851361</v>
          </cell>
          <cell r="N89">
            <v>0.2344021503</v>
          </cell>
          <cell r="O89">
            <v>0.2476276848</v>
          </cell>
        </row>
        <row r="90">
          <cell r="B90">
            <v>0.2161224058</v>
          </cell>
          <cell r="C90">
            <v>0.2220984446</v>
          </cell>
          <cell r="D90">
            <v>0.21879549109999999</v>
          </cell>
          <cell r="E90">
            <v>0.21781114809999999</v>
          </cell>
          <cell r="G90">
            <v>0.22398893580000001</v>
          </cell>
          <cell r="H90">
            <v>0.2345844654</v>
          </cell>
          <cell r="I90">
            <v>0.2257455401</v>
          </cell>
          <cell r="J90">
            <v>0.23167281209999999</v>
          </cell>
          <cell r="L90">
            <v>0.225261711</v>
          </cell>
          <cell r="M90">
            <v>0.24154043059999999</v>
          </cell>
          <cell r="N90">
            <v>0.22666506719999999</v>
          </cell>
          <cell r="O90">
            <v>0.23903863950000001</v>
          </cell>
        </row>
        <row r="91">
          <cell r="B91">
            <v>0.21571390260000001</v>
          </cell>
          <cell r="C91">
            <v>0.2256814358</v>
          </cell>
          <cell r="D91">
            <v>0.21775992899999999</v>
          </cell>
          <cell r="E91">
            <v>0.22235879419999999</v>
          </cell>
          <cell r="G91">
            <v>0.22402346340000001</v>
          </cell>
          <cell r="H91">
            <v>0.2436034829</v>
          </cell>
          <cell r="I91">
            <v>0.22524949150000001</v>
          </cell>
          <cell r="J91">
            <v>0.2414949317</v>
          </cell>
          <cell r="L91">
            <v>0.22256466389999999</v>
          </cell>
          <cell r="M91">
            <v>0.23283617379999999</v>
          </cell>
          <cell r="N91">
            <v>0.22431494369999999</v>
          </cell>
          <cell r="O91">
            <v>0.22979316299999999</v>
          </cell>
        </row>
        <row r="92">
          <cell r="B92">
            <v>0.22012708680000001</v>
          </cell>
          <cell r="C92">
            <v>0.2324557085</v>
          </cell>
          <cell r="D92">
            <v>0.22200665119999999</v>
          </cell>
          <cell r="E92">
            <v>0.2293829366</v>
          </cell>
          <cell r="G92">
            <v>0.21931621779999999</v>
          </cell>
          <cell r="H92">
            <v>0.23632168640000001</v>
          </cell>
          <cell r="I92">
            <v>0.22033478549999999</v>
          </cell>
          <cell r="J92">
            <v>0.2345745726</v>
          </cell>
          <cell r="L92">
            <v>0.220636412</v>
          </cell>
          <cell r="M92">
            <v>0.2214431415</v>
          </cell>
          <cell r="N92">
            <v>0.22242711409999999</v>
          </cell>
          <cell r="O92">
            <v>0.2184473086</v>
          </cell>
        </row>
        <row r="93">
          <cell r="B93">
            <v>0.20683560279999999</v>
          </cell>
          <cell r="C93">
            <v>0.2140526049</v>
          </cell>
          <cell r="D93">
            <v>0.2091175549</v>
          </cell>
          <cell r="E93">
            <v>0.2103271565</v>
          </cell>
          <cell r="G93">
            <v>0.22711800630000001</v>
          </cell>
          <cell r="H93">
            <v>0.24925004649999999</v>
          </cell>
          <cell r="I93">
            <v>0.22852037219999999</v>
          </cell>
          <cell r="J93">
            <v>0.2467951132</v>
          </cell>
          <cell r="L93">
            <v>0.22320099669999999</v>
          </cell>
          <cell r="M93">
            <v>0.22075121289999999</v>
          </cell>
          <cell r="N93">
            <v>0.2248489501</v>
          </cell>
          <cell r="O93">
            <v>0.21804494699999999</v>
          </cell>
        </row>
        <row r="94">
          <cell r="B94">
            <v>0.21409539250000001</v>
          </cell>
          <cell r="C94">
            <v>0.2242924</v>
          </cell>
          <cell r="D94">
            <v>0.21682449209999999</v>
          </cell>
          <cell r="E94">
            <v>0.21987055520000001</v>
          </cell>
          <cell r="G94">
            <v>0.21872777600000001</v>
          </cell>
          <cell r="H94">
            <v>0.2340214934</v>
          </cell>
          <cell r="I94">
            <v>0.22031354080000001</v>
          </cell>
          <cell r="J94">
            <v>0.2312973284</v>
          </cell>
          <cell r="L94">
            <v>0.22241780489999999</v>
          </cell>
          <cell r="M94">
            <v>0.20980393850000001</v>
          </cell>
          <cell r="N94">
            <v>0.2246807703</v>
          </cell>
          <cell r="O94">
            <v>0.20613347209999999</v>
          </cell>
        </row>
        <row r="95">
          <cell r="B95">
            <v>0.21328157410000001</v>
          </cell>
          <cell r="C95">
            <v>0.22050844680000001</v>
          </cell>
          <cell r="D95">
            <v>0.2152362558</v>
          </cell>
          <cell r="E95">
            <v>0.2172724402</v>
          </cell>
          <cell r="G95">
            <v>0.22564084670000001</v>
          </cell>
          <cell r="H95">
            <v>0.25275086200000002</v>
          </cell>
          <cell r="I95">
            <v>0.2268023522</v>
          </cell>
          <cell r="J95">
            <v>0.25065531730000001</v>
          </cell>
          <cell r="L95">
            <v>0.21666434070000001</v>
          </cell>
          <cell r="M95">
            <v>0.2024315304</v>
          </cell>
          <cell r="N95">
            <v>0.21786924599999999</v>
          </cell>
          <cell r="O95">
            <v>0.20045816529999999</v>
          </cell>
        </row>
        <row r="96">
          <cell r="B96">
            <v>0.21749336999999999</v>
          </cell>
          <cell r="C96">
            <v>0.2174988219</v>
          </cell>
          <cell r="D96">
            <v>0.21953162479999999</v>
          </cell>
          <cell r="E96">
            <v>0.2142145687</v>
          </cell>
          <cell r="G96">
            <v>0.22470730280000001</v>
          </cell>
          <cell r="H96">
            <v>0.246274832</v>
          </cell>
          <cell r="I96">
            <v>0.22547845159999999</v>
          </cell>
          <cell r="J96">
            <v>0.24491961819999999</v>
          </cell>
          <cell r="L96">
            <v>0.21999576639999999</v>
          </cell>
          <cell r="M96">
            <v>0.19670162660000001</v>
          </cell>
          <cell r="N96">
            <v>0.22148689020000001</v>
          </cell>
          <cell r="O96">
            <v>0.19435860739999999</v>
          </cell>
        </row>
        <row r="97">
          <cell r="B97">
            <v>0.22293992879999999</v>
          </cell>
          <cell r="C97">
            <v>0.23165949359999999</v>
          </cell>
          <cell r="D97">
            <v>0.22483788299999999</v>
          </cell>
          <cell r="E97">
            <v>0.22847606619999999</v>
          </cell>
          <cell r="G97">
            <v>0.2181825835</v>
          </cell>
          <cell r="H97">
            <v>0.23976208939999999</v>
          </cell>
          <cell r="I97">
            <v>0.21929554209999999</v>
          </cell>
          <cell r="J97">
            <v>0.237803245</v>
          </cell>
          <cell r="L97">
            <v>0.22963841060000001</v>
          </cell>
          <cell r="M97">
            <v>0.22657025920000001</v>
          </cell>
          <cell r="N97">
            <v>0.2313076587</v>
          </cell>
          <cell r="O97">
            <v>0.22371871809999999</v>
          </cell>
        </row>
        <row r="98">
          <cell r="B98">
            <v>0.22132432339999999</v>
          </cell>
          <cell r="C98">
            <v>0.22851828769999999</v>
          </cell>
          <cell r="D98">
            <v>0.22359109569999999</v>
          </cell>
          <cell r="E98">
            <v>0.22479254139999999</v>
          </cell>
          <cell r="G98">
            <v>0.2233190051</v>
          </cell>
          <cell r="H98">
            <v>0.24304477050000001</v>
          </cell>
          <cell r="I98">
            <v>0.22480697029999999</v>
          </cell>
          <cell r="J98">
            <v>0.24044291749999999</v>
          </cell>
          <cell r="L98">
            <v>0.22466817629999999</v>
          </cell>
          <cell r="M98">
            <v>0.2165783356</v>
          </cell>
          <cell r="N98">
            <v>0.22686508020000001</v>
          </cell>
          <cell r="O98">
            <v>0.21288109559999999</v>
          </cell>
        </row>
        <row r="99">
          <cell r="B99">
            <v>0.2174290442</v>
          </cell>
          <cell r="C99">
            <v>0.22006508960000001</v>
          </cell>
          <cell r="D99">
            <v>0.21895837849999999</v>
          </cell>
          <cell r="E99">
            <v>0.2176015349</v>
          </cell>
          <cell r="G99">
            <v>0.21947292469999999</v>
          </cell>
          <cell r="H99">
            <v>0.23896789839999999</v>
          </cell>
          <cell r="I99">
            <v>0.22038044549999999</v>
          </cell>
          <cell r="J99">
            <v>0.2373851404</v>
          </cell>
          <cell r="L99">
            <v>0.22724328229999999</v>
          </cell>
          <cell r="M99">
            <v>0.21810095539999999</v>
          </cell>
          <cell r="N99">
            <v>0.22933180019999999</v>
          </cell>
          <cell r="O99">
            <v>0.2146409165</v>
          </cell>
        </row>
        <row r="100">
          <cell r="B100">
            <v>0.21799334179999999</v>
          </cell>
          <cell r="C100">
            <v>0.2248261053</v>
          </cell>
          <cell r="D100">
            <v>0.21913016029999999</v>
          </cell>
          <cell r="E100">
            <v>0.2228916564</v>
          </cell>
          <cell r="G100">
            <v>0.2137014274</v>
          </cell>
          <cell r="H100">
            <v>0.23961718800000001</v>
          </cell>
          <cell r="I100">
            <v>0.21500225880000001</v>
          </cell>
          <cell r="J100">
            <v>0.23728169120000001</v>
          </cell>
          <cell r="L100">
            <v>0.22705525970000001</v>
          </cell>
          <cell r="M100">
            <v>0.2148339568</v>
          </cell>
          <cell r="N100">
            <v>0.2287281343</v>
          </cell>
          <cell r="O100">
            <v>0.21206541509999999</v>
          </cell>
        </row>
        <row r="101">
          <cell r="B101">
            <v>0.2140202896</v>
          </cell>
          <cell r="C101">
            <v>0.22027083159999999</v>
          </cell>
          <cell r="D101">
            <v>0.2153832768</v>
          </cell>
          <cell r="E101">
            <v>0.21795980779999999</v>
          </cell>
          <cell r="G101">
            <v>0.21664614099999999</v>
          </cell>
          <cell r="H101">
            <v>0.23167267350000001</v>
          </cell>
          <cell r="I101">
            <v>0.2180234345</v>
          </cell>
          <cell r="J101">
            <v>0.2293176445</v>
          </cell>
          <cell r="L101">
            <v>0.21079770710000001</v>
          </cell>
          <cell r="M101">
            <v>0.188308845</v>
          </cell>
          <cell r="N101">
            <v>0.2123096508</v>
          </cell>
          <cell r="O101">
            <v>0.18594551209999999</v>
          </cell>
        </row>
        <row r="102">
          <cell r="B102">
            <v>0.2094157257</v>
          </cell>
          <cell r="C102">
            <v>0.20346934780000001</v>
          </cell>
          <cell r="D102">
            <v>0.21132493590000001</v>
          </cell>
          <cell r="E102">
            <v>0.2004400751</v>
          </cell>
          <cell r="G102">
            <v>0.21659071630000001</v>
          </cell>
          <cell r="H102">
            <v>0.23089275370000001</v>
          </cell>
          <cell r="I102">
            <v>0.2174174418</v>
          </cell>
          <cell r="J102">
            <v>0.22945619480000001</v>
          </cell>
          <cell r="L102">
            <v>0.22569987229999999</v>
          </cell>
          <cell r="M102">
            <v>0.205890501</v>
          </cell>
          <cell r="N102">
            <v>0.2275058945</v>
          </cell>
          <cell r="O102">
            <v>0.2028908441</v>
          </cell>
        </row>
        <row r="103">
          <cell r="B103">
            <v>0.2268789068</v>
          </cell>
          <cell r="C103">
            <v>0.23388741290000001</v>
          </cell>
          <cell r="D103">
            <v>0.22867272329999999</v>
          </cell>
          <cell r="E103">
            <v>0.2308650065</v>
          </cell>
          <cell r="G103">
            <v>0.2173220287</v>
          </cell>
          <cell r="H103">
            <v>0.23755253160000001</v>
          </cell>
          <cell r="I103">
            <v>0.2181876482</v>
          </cell>
          <cell r="J103">
            <v>0.23595787879999999</v>
          </cell>
          <cell r="L103">
            <v>0.22070122119999999</v>
          </cell>
          <cell r="M103">
            <v>0.21759298490000001</v>
          </cell>
          <cell r="N103">
            <v>0.2223576216</v>
          </cell>
          <cell r="O103">
            <v>0.21454714890000001</v>
          </cell>
        </row>
        <row r="104">
          <cell r="B104">
            <v>0.21041440380000001</v>
          </cell>
          <cell r="C104">
            <v>0.2068838452</v>
          </cell>
          <cell r="D104">
            <v>0.211932807</v>
          </cell>
          <cell r="E104">
            <v>0.204482306</v>
          </cell>
          <cell r="G104">
            <v>0.21757344079999999</v>
          </cell>
          <cell r="H104">
            <v>0.20751533</v>
          </cell>
          <cell r="I104">
            <v>0.2190625749</v>
          </cell>
          <cell r="J104">
            <v>0.20506014580000001</v>
          </cell>
          <cell r="L104">
            <v>0.2300945402</v>
          </cell>
          <cell r="M104">
            <v>0.212456018</v>
          </cell>
          <cell r="N104">
            <v>0.23151381009999999</v>
          </cell>
          <cell r="O104">
            <v>0.20987170090000001</v>
          </cell>
        </row>
        <row r="105">
          <cell r="B105">
            <v>0.20911486770000001</v>
          </cell>
          <cell r="C105">
            <v>0.2063394861</v>
          </cell>
          <cell r="D105">
            <v>0.21057879860000001</v>
          </cell>
          <cell r="E105">
            <v>0.20402281729999999</v>
          </cell>
          <cell r="G105">
            <v>0.2141062584</v>
          </cell>
          <cell r="H105">
            <v>0.1870697036</v>
          </cell>
          <cell r="I105">
            <v>0.21519965739999999</v>
          </cell>
          <cell r="J105">
            <v>0.1853962066</v>
          </cell>
          <cell r="L105">
            <v>0.23218783160000001</v>
          </cell>
          <cell r="M105">
            <v>0.24183829170000001</v>
          </cell>
          <cell r="N105">
            <v>0.23327744110000001</v>
          </cell>
          <cell r="O105">
            <v>0.2396508124</v>
          </cell>
        </row>
        <row r="106">
          <cell r="B106">
            <v>0.2031479179</v>
          </cell>
          <cell r="C106">
            <v>0.20449695570000001</v>
          </cell>
          <cell r="D106">
            <v>0.2050329806</v>
          </cell>
          <cell r="E106">
            <v>0.20146516689999999</v>
          </cell>
          <cell r="G106">
            <v>0.22547198190000001</v>
          </cell>
          <cell r="H106">
            <v>0.2165985923</v>
          </cell>
          <cell r="I106">
            <v>0.22671919900000001</v>
          </cell>
          <cell r="J106">
            <v>0.2145058725</v>
          </cell>
          <cell r="L106">
            <v>0.2312723944</v>
          </cell>
          <cell r="M106">
            <v>0.23102411210000001</v>
          </cell>
          <cell r="N106">
            <v>0.232512365</v>
          </cell>
          <cell r="O106">
            <v>0.22864843970000001</v>
          </cell>
        </row>
        <row r="107">
          <cell r="B107">
            <v>0.20526548859999999</v>
          </cell>
          <cell r="C107">
            <v>0.2025346506</v>
          </cell>
          <cell r="D107">
            <v>0.2068186346</v>
          </cell>
          <cell r="E107">
            <v>0.20005985239999999</v>
          </cell>
          <cell r="G107">
            <v>0.2343804082</v>
          </cell>
          <cell r="H107">
            <v>0.24082611340000001</v>
          </cell>
          <cell r="I107">
            <v>0.23562009280000001</v>
          </cell>
          <cell r="J107">
            <v>0.23857547730000001</v>
          </cell>
          <cell r="L107">
            <v>0.22713344520000001</v>
          </cell>
          <cell r="M107">
            <v>0.22063291230000001</v>
          </cell>
          <cell r="N107">
            <v>0.2274752887</v>
          </cell>
          <cell r="O107">
            <v>0.22000334739999999</v>
          </cell>
        </row>
        <row r="108">
          <cell r="B108">
            <v>0.20810220809999999</v>
          </cell>
          <cell r="C108">
            <v>0.20455965509999999</v>
          </cell>
          <cell r="D108">
            <v>0.20968107950000001</v>
          </cell>
          <cell r="E108">
            <v>0.2020257003</v>
          </cell>
          <cell r="G108">
            <v>0.23027638149999999</v>
          </cell>
          <cell r="H108">
            <v>0.23161936920000001</v>
          </cell>
          <cell r="I108">
            <v>0.23184590860000001</v>
          </cell>
          <cell r="J108">
            <v>0.22882657200000001</v>
          </cell>
          <cell r="L108">
            <v>0.22666379950000001</v>
          </cell>
          <cell r="M108">
            <v>0.20237964629999999</v>
          </cell>
          <cell r="N108">
            <v>0.22832551109999999</v>
          </cell>
          <cell r="O108">
            <v>0.19941108269999999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/>
      <sheetData sheetId="1"/>
      <sheetData sheetId="2"/>
      <sheetData sheetId="3"/>
      <sheetData sheetId="4">
        <row r="5">
          <cell r="B5">
            <v>0.2113770582</v>
          </cell>
          <cell r="D5">
            <v>0.2176198781</v>
          </cell>
          <cell r="E5">
            <v>0.2197396576</v>
          </cell>
          <cell r="G5">
            <v>0.2113770582</v>
          </cell>
          <cell r="H5">
            <v>0.2215850999</v>
          </cell>
          <cell r="I5">
            <v>0.2176198781</v>
          </cell>
          <cell r="J5">
            <v>0.2197396576</v>
          </cell>
          <cell r="L5">
            <v>0.2113770582</v>
          </cell>
          <cell r="M5">
            <v>0.2215850999</v>
          </cell>
          <cell r="N5">
            <v>0.2176198781</v>
          </cell>
          <cell r="O5">
            <v>0.2197396576</v>
          </cell>
        </row>
        <row r="6">
          <cell r="B6">
            <v>0.19734542099999999</v>
          </cell>
          <cell r="C6">
            <v>0.2048162255</v>
          </cell>
          <cell r="D6">
            <v>0.20492599480000001</v>
          </cell>
          <cell r="E6">
            <v>0.19573145380000001</v>
          </cell>
          <cell r="G6">
            <v>0.19734542099999999</v>
          </cell>
          <cell r="H6">
            <v>0.2048162255</v>
          </cell>
          <cell r="I6">
            <v>0.20492599480000001</v>
          </cell>
          <cell r="J6">
            <v>0.19573145380000001</v>
          </cell>
          <cell r="L6">
            <v>0.19734542099999999</v>
          </cell>
          <cell r="M6">
            <v>0.2048162255</v>
          </cell>
          <cell r="N6">
            <v>0.20492599480000001</v>
          </cell>
          <cell r="O6">
            <v>0.19573145380000001</v>
          </cell>
        </row>
        <row r="7">
          <cell r="B7">
            <v>0.1949755393</v>
          </cell>
          <cell r="C7">
            <v>0.19546873449999999</v>
          </cell>
          <cell r="D7">
            <v>0.20092087110000001</v>
          </cell>
          <cell r="E7">
            <v>0.1883942431</v>
          </cell>
          <cell r="G7">
            <v>0.1949755393</v>
          </cell>
          <cell r="H7">
            <v>0.19546873449999999</v>
          </cell>
          <cell r="I7">
            <v>0.20092087110000001</v>
          </cell>
          <cell r="J7">
            <v>0.1883942431</v>
          </cell>
          <cell r="L7">
            <v>0.1949755393</v>
          </cell>
          <cell r="M7">
            <v>0.19546873449999999</v>
          </cell>
          <cell r="N7">
            <v>0.20092087110000001</v>
          </cell>
          <cell r="O7">
            <v>0.1883942431</v>
          </cell>
        </row>
        <row r="8">
          <cell r="B8">
            <v>0.1999113203</v>
          </cell>
          <cell r="C8">
            <v>0.20693973560000001</v>
          </cell>
          <cell r="D8">
            <v>0.20701625670000001</v>
          </cell>
          <cell r="E8">
            <v>0.198360434</v>
          </cell>
          <cell r="G8">
            <v>0.1999113203</v>
          </cell>
          <cell r="H8">
            <v>0.20693973560000001</v>
          </cell>
          <cell r="I8">
            <v>0.20701625670000001</v>
          </cell>
          <cell r="J8">
            <v>0.198360434</v>
          </cell>
          <cell r="L8">
            <v>0.1999113203</v>
          </cell>
          <cell r="M8">
            <v>0.20693973560000001</v>
          </cell>
          <cell r="N8">
            <v>0.20701625670000001</v>
          </cell>
          <cell r="O8">
            <v>0.198360434</v>
          </cell>
        </row>
        <row r="9">
          <cell r="B9">
            <v>0.20013018169999999</v>
          </cell>
          <cell r="C9">
            <v>0.2006306266</v>
          </cell>
          <cell r="D9">
            <v>0.2066513623</v>
          </cell>
          <cell r="E9">
            <v>0.19286025979999999</v>
          </cell>
          <cell r="G9">
            <v>0.20013018169999999</v>
          </cell>
          <cell r="H9">
            <v>0.2006306266</v>
          </cell>
          <cell r="I9">
            <v>0.2066513623</v>
          </cell>
          <cell r="J9">
            <v>0.19286025979999999</v>
          </cell>
          <cell r="L9">
            <v>0.20013018169999999</v>
          </cell>
          <cell r="M9">
            <v>0.2006306266</v>
          </cell>
          <cell r="N9">
            <v>0.2066513623</v>
          </cell>
          <cell r="O9">
            <v>0.19286025979999999</v>
          </cell>
        </row>
        <row r="10">
          <cell r="B10">
            <v>0.1925837919</v>
          </cell>
          <cell r="C10">
            <v>0.20009060840000001</v>
          </cell>
          <cell r="D10">
            <v>0.1998863079</v>
          </cell>
          <cell r="E10">
            <v>0.1912027355</v>
          </cell>
          <cell r="G10">
            <v>0.1925837919</v>
          </cell>
          <cell r="H10">
            <v>0.20009060840000001</v>
          </cell>
          <cell r="I10">
            <v>0.1998863079</v>
          </cell>
          <cell r="J10">
            <v>0.1912027355</v>
          </cell>
          <cell r="L10">
            <v>0.1925837919</v>
          </cell>
          <cell r="M10">
            <v>0.20009060840000001</v>
          </cell>
          <cell r="N10">
            <v>0.1998863079</v>
          </cell>
          <cell r="O10">
            <v>0.1912027355</v>
          </cell>
        </row>
        <row r="11">
          <cell r="B11">
            <v>0.1962979255</v>
          </cell>
          <cell r="C11">
            <v>0.19905618159999999</v>
          </cell>
          <cell r="D11">
            <v>0.20258236190000001</v>
          </cell>
          <cell r="E11">
            <v>0.19145918109999999</v>
          </cell>
          <cell r="G11">
            <v>0.1962979255</v>
          </cell>
          <cell r="H11">
            <v>0.19905618159999999</v>
          </cell>
          <cell r="I11">
            <v>0.20258236190000001</v>
          </cell>
          <cell r="J11">
            <v>0.19145918109999999</v>
          </cell>
          <cell r="L11">
            <v>0.1962979255</v>
          </cell>
          <cell r="M11">
            <v>0.19905618159999999</v>
          </cell>
          <cell r="N11">
            <v>0.20258236190000001</v>
          </cell>
          <cell r="O11">
            <v>0.19145918109999999</v>
          </cell>
        </row>
        <row r="12">
          <cell r="B12">
            <v>0.203656315</v>
          </cell>
          <cell r="C12">
            <v>0.21077938439999999</v>
          </cell>
          <cell r="D12">
            <v>0.20947113510000001</v>
          </cell>
          <cell r="E12">
            <v>0.20368492069999999</v>
          </cell>
          <cell r="G12">
            <v>0.203656315</v>
          </cell>
          <cell r="H12">
            <v>0.21077938439999999</v>
          </cell>
          <cell r="I12">
            <v>0.20947113510000001</v>
          </cell>
          <cell r="J12">
            <v>0.20368492069999999</v>
          </cell>
          <cell r="L12">
            <v>0.203656315</v>
          </cell>
          <cell r="M12">
            <v>0.21077938439999999</v>
          </cell>
          <cell r="N12">
            <v>0.20947113510000001</v>
          </cell>
          <cell r="O12">
            <v>0.20368492069999999</v>
          </cell>
        </row>
        <row r="13">
          <cell r="B13">
            <v>0.19415016700000001</v>
          </cell>
          <cell r="C13">
            <v>0.19629811759999999</v>
          </cell>
          <cell r="D13">
            <v>0.2028073195</v>
          </cell>
          <cell r="E13">
            <v>0.18603617140000001</v>
          </cell>
          <cell r="G13">
            <v>0.19415016700000001</v>
          </cell>
          <cell r="H13">
            <v>0.19629811759999999</v>
          </cell>
          <cell r="I13">
            <v>0.2028073195</v>
          </cell>
          <cell r="J13">
            <v>0.18603617140000001</v>
          </cell>
          <cell r="L13">
            <v>0.19415016700000001</v>
          </cell>
          <cell r="M13">
            <v>0.19629811759999999</v>
          </cell>
          <cell r="N13">
            <v>0.2028073195</v>
          </cell>
          <cell r="O13">
            <v>0.18603617140000001</v>
          </cell>
        </row>
        <row r="14">
          <cell r="B14">
            <v>0.19850515990000001</v>
          </cell>
          <cell r="C14">
            <v>0.20396984500000001</v>
          </cell>
          <cell r="D14">
            <v>0.2093836452</v>
          </cell>
          <cell r="E14">
            <v>0.19102250639999999</v>
          </cell>
          <cell r="G14">
            <v>0.19850515990000001</v>
          </cell>
          <cell r="H14">
            <v>0.20396984500000001</v>
          </cell>
          <cell r="I14">
            <v>0.2093836452</v>
          </cell>
          <cell r="J14">
            <v>0.19102250639999999</v>
          </cell>
          <cell r="L14">
            <v>0.19850515990000001</v>
          </cell>
          <cell r="M14">
            <v>0.20396984500000001</v>
          </cell>
          <cell r="N14">
            <v>0.2093836452</v>
          </cell>
          <cell r="O14">
            <v>0.19102250639999999</v>
          </cell>
        </row>
        <row r="15">
          <cell r="B15">
            <v>0.1927688098</v>
          </cell>
          <cell r="C15">
            <v>0.19112585539999999</v>
          </cell>
          <cell r="D15">
            <v>0.20196723420000001</v>
          </cell>
          <cell r="E15">
            <v>0.18034984549999999</v>
          </cell>
          <cell r="G15">
            <v>0.1927688098</v>
          </cell>
          <cell r="H15">
            <v>0.19112585539999999</v>
          </cell>
          <cell r="I15">
            <v>0.20196723420000001</v>
          </cell>
          <cell r="J15">
            <v>0.18034984549999999</v>
          </cell>
          <cell r="L15">
            <v>0.1927688098</v>
          </cell>
          <cell r="M15">
            <v>0.19112585539999999</v>
          </cell>
          <cell r="N15">
            <v>0.20196723420000001</v>
          </cell>
          <cell r="O15">
            <v>0.18034984549999999</v>
          </cell>
        </row>
        <row r="16">
          <cell r="B16">
            <v>0.19488283640000001</v>
          </cell>
          <cell r="C16">
            <v>0.1981630399</v>
          </cell>
          <cell r="D16">
            <v>0.20304846530000001</v>
          </cell>
          <cell r="E16">
            <v>0.18841561430000001</v>
          </cell>
          <cell r="G16">
            <v>0.19488283640000001</v>
          </cell>
          <cell r="H16">
            <v>0.1981630399</v>
          </cell>
          <cell r="I16">
            <v>0.20304846530000001</v>
          </cell>
          <cell r="J16">
            <v>0.18841561430000001</v>
          </cell>
          <cell r="L16">
            <v>0.19488283640000001</v>
          </cell>
          <cell r="M16">
            <v>0.1981630399</v>
          </cell>
          <cell r="N16">
            <v>0.20304846530000001</v>
          </cell>
          <cell r="O16">
            <v>0.18841561430000001</v>
          </cell>
        </row>
        <row r="17">
          <cell r="B17">
            <v>0.1912427723</v>
          </cell>
          <cell r="C17">
            <v>0.19117117240000001</v>
          </cell>
          <cell r="D17">
            <v>0.19959653329999999</v>
          </cell>
          <cell r="E17">
            <v>0.1812428529</v>
          </cell>
          <cell r="G17">
            <v>0.1912427723</v>
          </cell>
          <cell r="H17">
            <v>0.19117117240000001</v>
          </cell>
          <cell r="I17">
            <v>0.19959653329999999</v>
          </cell>
          <cell r="J17">
            <v>0.1812428529</v>
          </cell>
          <cell r="L17">
            <v>0.1912427723</v>
          </cell>
          <cell r="M17">
            <v>0.19117117240000001</v>
          </cell>
          <cell r="N17">
            <v>0.19959653329999999</v>
          </cell>
          <cell r="O17">
            <v>0.1812428529</v>
          </cell>
        </row>
        <row r="18">
          <cell r="B18">
            <v>0.19188649799999999</v>
          </cell>
          <cell r="C18">
            <v>0.19888926109999999</v>
          </cell>
          <cell r="D18">
            <v>0.20194963099999999</v>
          </cell>
          <cell r="E18">
            <v>0.1867416059</v>
          </cell>
          <cell r="G18">
            <v>0.19188649799999999</v>
          </cell>
          <cell r="H18">
            <v>0.19888926109999999</v>
          </cell>
          <cell r="I18">
            <v>0.20194963099999999</v>
          </cell>
          <cell r="J18">
            <v>0.1867416059</v>
          </cell>
          <cell r="L18">
            <v>0.19188649799999999</v>
          </cell>
          <cell r="M18">
            <v>0.19888926109999999</v>
          </cell>
          <cell r="N18">
            <v>0.20194963099999999</v>
          </cell>
          <cell r="O18">
            <v>0.1867416059</v>
          </cell>
        </row>
        <row r="19">
          <cell r="B19">
            <v>0.19375070320000001</v>
          </cell>
          <cell r="C19">
            <v>0.19609448530000001</v>
          </cell>
          <cell r="D19">
            <v>0.2009840225</v>
          </cell>
          <cell r="E19">
            <v>0.18744338150000001</v>
          </cell>
          <cell r="G19">
            <v>0.19375070320000001</v>
          </cell>
          <cell r="H19">
            <v>0.19609448530000001</v>
          </cell>
          <cell r="I19">
            <v>0.2009840225</v>
          </cell>
          <cell r="J19">
            <v>0.18744338150000001</v>
          </cell>
          <cell r="L19">
            <v>0.19375070320000001</v>
          </cell>
          <cell r="M19">
            <v>0.19609448530000001</v>
          </cell>
          <cell r="N19">
            <v>0.2009840225</v>
          </cell>
          <cell r="O19">
            <v>0.18744338150000001</v>
          </cell>
        </row>
        <row r="20">
          <cell r="B20">
            <v>0.19674860999999999</v>
          </cell>
          <cell r="C20">
            <v>0.19944288590000001</v>
          </cell>
          <cell r="D20">
            <v>0.20382814839999999</v>
          </cell>
          <cell r="E20">
            <v>0.1909426897</v>
          </cell>
          <cell r="G20">
            <v>0.19674860999999999</v>
          </cell>
          <cell r="H20">
            <v>0.19944288590000001</v>
          </cell>
          <cell r="I20">
            <v>0.20382814839999999</v>
          </cell>
          <cell r="J20">
            <v>0.1909426897</v>
          </cell>
          <cell r="L20">
            <v>0.19674860999999999</v>
          </cell>
          <cell r="M20">
            <v>0.19944288590000001</v>
          </cell>
          <cell r="N20">
            <v>0.20382814839999999</v>
          </cell>
          <cell r="O20">
            <v>0.1909426897</v>
          </cell>
        </row>
        <row r="21">
          <cell r="B21">
            <v>0.19463250060000001</v>
          </cell>
          <cell r="C21">
            <v>0.19346138979999999</v>
          </cell>
          <cell r="D21">
            <v>0.20174909050000001</v>
          </cell>
          <cell r="E21">
            <v>0.18503179659999999</v>
          </cell>
          <cell r="G21">
            <v>0.19492023650000001</v>
          </cell>
          <cell r="H21">
            <v>0.19357835379999999</v>
          </cell>
          <cell r="I21">
            <v>0.20206572680000001</v>
          </cell>
          <cell r="J21">
            <v>0.18511990340000001</v>
          </cell>
          <cell r="L21">
            <v>0.19555460250000001</v>
          </cell>
          <cell r="M21">
            <v>0.1947796326</v>
          </cell>
          <cell r="N21">
            <v>0.2027519686</v>
          </cell>
          <cell r="O21">
            <v>0.1862522271</v>
          </cell>
        </row>
        <row r="22">
          <cell r="B22">
            <v>0.1943204425</v>
          </cell>
          <cell r="C22">
            <v>0.19636089070000001</v>
          </cell>
          <cell r="D22">
            <v>0.20319420169999999</v>
          </cell>
          <cell r="E22">
            <v>0.1857954178</v>
          </cell>
          <cell r="G22">
            <v>0.19412507130000001</v>
          </cell>
          <cell r="H22">
            <v>0.19592224729999999</v>
          </cell>
          <cell r="I22">
            <v>0.20303861640000001</v>
          </cell>
          <cell r="J22">
            <v>0.1853229455</v>
          </cell>
          <cell r="L22">
            <v>0.1948416406</v>
          </cell>
          <cell r="M22">
            <v>0.19735688909999999</v>
          </cell>
          <cell r="N22">
            <v>0.2038525836</v>
          </cell>
          <cell r="O22">
            <v>0.1866268686</v>
          </cell>
        </row>
        <row r="23">
          <cell r="B23">
            <v>0.19682234130000001</v>
          </cell>
          <cell r="C23">
            <v>0.19710083289999999</v>
          </cell>
          <cell r="D23">
            <v>0.20381760630000001</v>
          </cell>
          <cell r="E23">
            <v>0.18873382220000001</v>
          </cell>
          <cell r="G23">
            <v>0.19601397409999999</v>
          </cell>
          <cell r="H23">
            <v>0.19581630250000001</v>
          </cell>
          <cell r="I23">
            <v>0.20300594920000001</v>
          </cell>
          <cell r="J23">
            <v>0.1874706639</v>
          </cell>
          <cell r="L23">
            <v>0.19895893589999999</v>
          </cell>
          <cell r="M23">
            <v>0.19977528559999999</v>
          </cell>
          <cell r="N23">
            <v>0.20613867399999999</v>
          </cell>
          <cell r="O23">
            <v>0.19117926160000001</v>
          </cell>
        </row>
        <row r="24">
          <cell r="B24">
            <v>0.1973108116</v>
          </cell>
          <cell r="C24">
            <v>0.19783440669999999</v>
          </cell>
          <cell r="D24">
            <v>0.20442595</v>
          </cell>
          <cell r="E24">
            <v>0.1892857926</v>
          </cell>
          <cell r="G24">
            <v>0.1982462045</v>
          </cell>
          <cell r="H24">
            <v>0.19756384320000001</v>
          </cell>
          <cell r="I24">
            <v>0.20541146160000001</v>
          </cell>
          <cell r="J24">
            <v>0.18900538880000001</v>
          </cell>
          <cell r="L24">
            <v>0.19968157959999999</v>
          </cell>
          <cell r="M24">
            <v>0.2001236197</v>
          </cell>
          <cell r="N24">
            <v>0.20697309089999999</v>
          </cell>
          <cell r="O24">
            <v>0.19138070539999999</v>
          </cell>
        </row>
        <row r="25">
          <cell r="B25">
            <v>0.20007479659999999</v>
          </cell>
          <cell r="C25">
            <v>0.19946603290000001</v>
          </cell>
          <cell r="D25">
            <v>0.2071761141</v>
          </cell>
          <cell r="E25">
            <v>0.19093981909999999</v>
          </cell>
          <cell r="G25">
            <v>0.19967049319999999</v>
          </cell>
          <cell r="H25">
            <v>0.1990247171</v>
          </cell>
          <cell r="I25">
            <v>0.2067787173</v>
          </cell>
          <cell r="J25">
            <v>0.19048669139999999</v>
          </cell>
          <cell r="L25">
            <v>0.20079487100000001</v>
          </cell>
          <cell r="M25">
            <v>0.20145531659999999</v>
          </cell>
          <cell r="N25">
            <v>0.20800316739999999</v>
          </cell>
          <cell r="O25">
            <v>0.19275602680000001</v>
          </cell>
        </row>
        <row r="26">
          <cell r="B26">
            <v>0.1975155385</v>
          </cell>
          <cell r="C26">
            <v>0.20426264990000001</v>
          </cell>
          <cell r="D26">
            <v>0.20660124590000001</v>
          </cell>
          <cell r="E26">
            <v>0.19300182169999999</v>
          </cell>
          <cell r="G26">
            <v>0.19754016599999999</v>
          </cell>
          <cell r="H26">
            <v>0.2044878889</v>
          </cell>
          <cell r="I26">
            <v>0.20670034600000001</v>
          </cell>
          <cell r="J26">
            <v>0.19311766699999999</v>
          </cell>
          <cell r="L26">
            <v>0.2009332435</v>
          </cell>
          <cell r="M26">
            <v>0.20441351790000001</v>
          </cell>
          <cell r="N26">
            <v>0.2103528734</v>
          </cell>
          <cell r="O26">
            <v>0.1929368246</v>
          </cell>
        </row>
        <row r="27">
          <cell r="B27">
            <v>0.2004991713</v>
          </cell>
          <cell r="C27">
            <v>0.20545233130000001</v>
          </cell>
          <cell r="D27">
            <v>0.2076118576</v>
          </cell>
          <cell r="E27">
            <v>0.19658260699999999</v>
          </cell>
          <cell r="G27">
            <v>0.20462534960000001</v>
          </cell>
          <cell r="H27">
            <v>0.20620681960000001</v>
          </cell>
          <cell r="I27">
            <v>0.2120235191</v>
          </cell>
          <cell r="J27">
            <v>0.19712654020000001</v>
          </cell>
          <cell r="L27">
            <v>0.20260676020000001</v>
          </cell>
          <cell r="M27">
            <v>0.20540052810000001</v>
          </cell>
          <cell r="N27">
            <v>0.2100719754</v>
          </cell>
          <cell r="O27">
            <v>0.19619520309999999</v>
          </cell>
        </row>
        <row r="28">
          <cell r="B28">
            <v>0.19514407249999999</v>
          </cell>
          <cell r="C28">
            <v>0.19208595910000001</v>
          </cell>
          <cell r="D28">
            <v>0.2019362223</v>
          </cell>
          <cell r="E28">
            <v>0.18391052629999999</v>
          </cell>
          <cell r="G28">
            <v>0.1950892692</v>
          </cell>
          <cell r="H28">
            <v>0.19233904039999999</v>
          </cell>
          <cell r="I28">
            <v>0.20185088700000001</v>
          </cell>
          <cell r="J28">
            <v>0.18416829709999999</v>
          </cell>
          <cell r="L28">
            <v>0.19726623430000001</v>
          </cell>
          <cell r="M28">
            <v>0.1991019359</v>
          </cell>
          <cell r="N28">
            <v>0.2041544243</v>
          </cell>
          <cell r="O28">
            <v>0.19059421639999999</v>
          </cell>
        </row>
        <row r="29">
          <cell r="B29">
            <v>0.19149798060000001</v>
          </cell>
          <cell r="C29">
            <v>0.18289661190000001</v>
          </cell>
          <cell r="D29">
            <v>0.19784420120000001</v>
          </cell>
          <cell r="E29">
            <v>0.1754504418</v>
          </cell>
          <cell r="G29">
            <v>0.19074079969999999</v>
          </cell>
          <cell r="H29">
            <v>0.18094021539999999</v>
          </cell>
          <cell r="I29">
            <v>0.19721577679999999</v>
          </cell>
          <cell r="J29">
            <v>0.17338345220000001</v>
          </cell>
          <cell r="L29">
            <v>0.1936633214</v>
          </cell>
          <cell r="M29">
            <v>0.18703197220000001</v>
          </cell>
          <cell r="N29">
            <v>0.20026027369999999</v>
          </cell>
          <cell r="O29">
            <v>0.17918965410000001</v>
          </cell>
        </row>
        <row r="30">
          <cell r="B30">
            <v>0.1880718807</v>
          </cell>
          <cell r="C30">
            <v>0.18135103559999999</v>
          </cell>
          <cell r="D30">
            <v>0.1959598276</v>
          </cell>
          <cell r="E30">
            <v>0.17209171340000001</v>
          </cell>
          <cell r="G30">
            <v>0.18785788040000001</v>
          </cell>
          <cell r="H30">
            <v>0.18056215010000001</v>
          </cell>
          <cell r="I30">
            <v>0.19601361540000001</v>
          </cell>
          <cell r="J30">
            <v>0.17102140599999999</v>
          </cell>
          <cell r="L30">
            <v>0.1910447341</v>
          </cell>
          <cell r="M30">
            <v>0.18584733540000001</v>
          </cell>
          <cell r="N30">
            <v>0.19945722090000001</v>
          </cell>
          <cell r="O30">
            <v>0.1758706548</v>
          </cell>
        </row>
        <row r="31">
          <cell r="B31">
            <v>0.19190733230000001</v>
          </cell>
          <cell r="C31">
            <v>0.18725370620000001</v>
          </cell>
          <cell r="D31">
            <v>0.19811259110000001</v>
          </cell>
          <cell r="E31">
            <v>0.1797483272</v>
          </cell>
          <cell r="G31">
            <v>0.192869869</v>
          </cell>
          <cell r="H31">
            <v>0.18798157260000001</v>
          </cell>
          <cell r="I31">
            <v>0.19917620929999999</v>
          </cell>
          <cell r="J31">
            <v>0.1803461754</v>
          </cell>
          <cell r="L31">
            <v>0.19349255400000001</v>
          </cell>
          <cell r="M31">
            <v>0.1878790853</v>
          </cell>
          <cell r="N31">
            <v>0.20006308380000001</v>
          </cell>
          <cell r="O31">
            <v>0.17998129069999999</v>
          </cell>
        </row>
        <row r="32">
          <cell r="B32">
            <v>0.19434374809999999</v>
          </cell>
          <cell r="C32">
            <v>0.1900727612</v>
          </cell>
          <cell r="D32">
            <v>0.20076637629999999</v>
          </cell>
          <cell r="E32">
            <v>0.18229980279999999</v>
          </cell>
          <cell r="G32">
            <v>0.19261621910000001</v>
          </cell>
          <cell r="H32">
            <v>0.18928357740000001</v>
          </cell>
          <cell r="I32">
            <v>0.1988716126</v>
          </cell>
          <cell r="J32">
            <v>0.1816618344</v>
          </cell>
          <cell r="L32">
            <v>0.19778396340000001</v>
          </cell>
          <cell r="M32">
            <v>0.19196796620000001</v>
          </cell>
          <cell r="N32">
            <v>0.20481354490000001</v>
          </cell>
          <cell r="O32">
            <v>0.18346078439999999</v>
          </cell>
        </row>
        <row r="33">
          <cell r="B33">
            <v>0.18938377579999999</v>
          </cell>
          <cell r="C33">
            <v>0.18403328899999999</v>
          </cell>
          <cell r="D33">
            <v>0.19533900749999999</v>
          </cell>
          <cell r="E33">
            <v>0.17684860860000001</v>
          </cell>
          <cell r="G33">
            <v>0.19019559110000001</v>
          </cell>
          <cell r="H33">
            <v>0.18508182649999999</v>
          </cell>
          <cell r="I33">
            <v>0.196581176</v>
          </cell>
          <cell r="J33">
            <v>0.1774097946</v>
          </cell>
          <cell r="L33">
            <v>0.19737053879999999</v>
          </cell>
          <cell r="M33">
            <v>0.18661549660000001</v>
          </cell>
          <cell r="N33">
            <v>0.2043508443</v>
          </cell>
          <cell r="O33">
            <v>0.17835023180000001</v>
          </cell>
        </row>
        <row r="34">
          <cell r="B34">
            <v>0.19592141709999999</v>
          </cell>
          <cell r="C34">
            <v>0.19897225020000001</v>
          </cell>
          <cell r="D34">
            <v>0.20360313629999999</v>
          </cell>
          <cell r="E34">
            <v>0.18934463369999999</v>
          </cell>
          <cell r="G34">
            <v>0.1840381418</v>
          </cell>
          <cell r="H34">
            <v>0.1793041614</v>
          </cell>
          <cell r="I34">
            <v>0.19153924689999999</v>
          </cell>
          <cell r="J34">
            <v>0.17030479009999999</v>
          </cell>
          <cell r="L34">
            <v>0.18808392060000001</v>
          </cell>
          <cell r="M34">
            <v>0.17787646069999999</v>
          </cell>
          <cell r="N34">
            <v>0.19701467640000001</v>
          </cell>
          <cell r="O34">
            <v>0.1673498518</v>
          </cell>
        </row>
        <row r="35">
          <cell r="B35">
            <v>0.194656143</v>
          </cell>
          <cell r="C35">
            <v>0.19447055420000001</v>
          </cell>
          <cell r="D35">
            <v>0.2009333596</v>
          </cell>
          <cell r="E35">
            <v>0.18665648169999999</v>
          </cell>
          <cell r="G35">
            <v>0.1959053798</v>
          </cell>
          <cell r="H35">
            <v>0.19291879989999999</v>
          </cell>
          <cell r="I35">
            <v>0.20238783220000001</v>
          </cell>
          <cell r="J35">
            <v>0.18492403900000001</v>
          </cell>
          <cell r="L35">
            <v>0.19633095310000001</v>
          </cell>
          <cell r="M35">
            <v>0.1846839898</v>
          </cell>
          <cell r="N35">
            <v>0.20302381559999999</v>
          </cell>
          <cell r="O35">
            <v>0.17669681440000001</v>
          </cell>
        </row>
        <row r="36">
          <cell r="B36">
            <v>0.1927780805</v>
          </cell>
          <cell r="C36">
            <v>0.18918863490000001</v>
          </cell>
          <cell r="D36">
            <v>0.19890443020000001</v>
          </cell>
          <cell r="E36">
            <v>0.1816522804</v>
          </cell>
          <cell r="G36">
            <v>0.19436064610000001</v>
          </cell>
          <cell r="H36">
            <v>0.1877309895</v>
          </cell>
          <cell r="I36">
            <v>0.20051489859999999</v>
          </cell>
          <cell r="J36">
            <v>0.1802556243</v>
          </cell>
          <cell r="L36">
            <v>0.19980707859999999</v>
          </cell>
          <cell r="M36">
            <v>0.1911439955</v>
          </cell>
          <cell r="N36">
            <v>0.20657389340000001</v>
          </cell>
          <cell r="O36">
            <v>0.18290873669999999</v>
          </cell>
        </row>
        <row r="37">
          <cell r="B37">
            <v>0.19062125490000001</v>
          </cell>
          <cell r="C37">
            <v>0.18380451480000001</v>
          </cell>
          <cell r="D37">
            <v>0.19614840159999999</v>
          </cell>
          <cell r="E37">
            <v>0.17707109109999999</v>
          </cell>
          <cell r="G37">
            <v>0.19293010229999999</v>
          </cell>
          <cell r="H37">
            <v>0.18807154070000001</v>
          </cell>
          <cell r="I37">
            <v>0.19908047030000001</v>
          </cell>
          <cell r="J37">
            <v>0.18052202010000001</v>
          </cell>
          <cell r="L37">
            <v>0.1969131392</v>
          </cell>
          <cell r="M37">
            <v>0.18290673739999999</v>
          </cell>
          <cell r="N37">
            <v>0.203543053</v>
          </cell>
          <cell r="O37">
            <v>0.17504862409999999</v>
          </cell>
        </row>
        <row r="38">
          <cell r="B38">
            <v>0.18369756409999999</v>
          </cell>
          <cell r="C38">
            <v>0.17538075359999999</v>
          </cell>
          <cell r="D38">
            <v>0.19098127030000001</v>
          </cell>
          <cell r="E38">
            <v>0.16668405250000001</v>
          </cell>
          <cell r="G38">
            <v>0.1913206264</v>
          </cell>
          <cell r="H38">
            <v>0.18611132150000001</v>
          </cell>
          <cell r="I38">
            <v>0.19929107030000001</v>
          </cell>
          <cell r="J38">
            <v>0.1764221215</v>
          </cell>
          <cell r="L38">
            <v>0.19131240469999999</v>
          </cell>
          <cell r="M38">
            <v>0.17681606629999999</v>
          </cell>
          <cell r="N38">
            <v>0.19898240310000001</v>
          </cell>
          <cell r="O38">
            <v>0.1678458068</v>
          </cell>
        </row>
        <row r="39">
          <cell r="B39">
            <v>0.1825575515</v>
          </cell>
          <cell r="C39">
            <v>0.17180109069999999</v>
          </cell>
          <cell r="D39">
            <v>0.18808044809999999</v>
          </cell>
          <cell r="E39">
            <v>0.16518176109999999</v>
          </cell>
          <cell r="G39">
            <v>0.19782357689999999</v>
          </cell>
          <cell r="H39">
            <v>0.20361285379999999</v>
          </cell>
          <cell r="I39">
            <v>0.203778503</v>
          </cell>
          <cell r="J39">
            <v>0.1958054129</v>
          </cell>
          <cell r="L39">
            <v>0.19657609849999999</v>
          </cell>
          <cell r="M39">
            <v>0.18670921230000001</v>
          </cell>
          <cell r="N39">
            <v>0.20282686729999999</v>
          </cell>
          <cell r="O39">
            <v>0.179063054</v>
          </cell>
        </row>
        <row r="40">
          <cell r="B40">
            <v>0.1883297672</v>
          </cell>
          <cell r="C40">
            <v>0.18103430940000001</v>
          </cell>
          <cell r="D40">
            <v>0.19428103420000001</v>
          </cell>
          <cell r="E40">
            <v>0.17369812509999999</v>
          </cell>
          <cell r="G40">
            <v>0.18975861929999999</v>
          </cell>
          <cell r="H40">
            <v>0.18548086729999999</v>
          </cell>
          <cell r="I40">
            <v>0.19540193680000001</v>
          </cell>
          <cell r="J40">
            <v>0.17842527559999999</v>
          </cell>
          <cell r="L40">
            <v>0.1969955192</v>
          </cell>
          <cell r="M40">
            <v>0.18711845769999999</v>
          </cell>
          <cell r="N40">
            <v>0.2034703957</v>
          </cell>
          <cell r="O40">
            <v>0.17915932509999999</v>
          </cell>
        </row>
        <row r="41">
          <cell r="B41">
            <v>0.19271647920000001</v>
          </cell>
          <cell r="C41">
            <v>0.1893016569</v>
          </cell>
          <cell r="D41">
            <v>0.19836201749999999</v>
          </cell>
          <cell r="E41">
            <v>0.18217205680000001</v>
          </cell>
          <cell r="G41">
            <v>0.19084953460000001</v>
          </cell>
          <cell r="H41">
            <v>0.1870030013</v>
          </cell>
          <cell r="I41">
            <v>0.19637127190000001</v>
          </cell>
          <cell r="J41">
            <v>0.18002908649999999</v>
          </cell>
          <cell r="L41">
            <v>0.19990653059999999</v>
          </cell>
          <cell r="M41">
            <v>0.19135424870000001</v>
          </cell>
          <cell r="N41">
            <v>0.20641882719999999</v>
          </cell>
          <cell r="O41">
            <v>0.18322530249999999</v>
          </cell>
        </row>
        <row r="42">
          <cell r="B42">
            <v>0.19228675649999999</v>
          </cell>
          <cell r="C42">
            <v>0.19089963939999999</v>
          </cell>
          <cell r="D42">
            <v>0.19962528869999999</v>
          </cell>
          <cell r="E42">
            <v>0.18163134719999999</v>
          </cell>
          <cell r="G42">
            <v>0.1909864969</v>
          </cell>
          <cell r="H42">
            <v>0.18721220299999999</v>
          </cell>
          <cell r="I42">
            <v>0.1980071179</v>
          </cell>
          <cell r="J42">
            <v>0.17840888560000001</v>
          </cell>
          <cell r="L42">
            <v>0.1991536351</v>
          </cell>
          <cell r="M42">
            <v>0.18816625670000001</v>
          </cell>
          <cell r="N42">
            <v>0.2074905256</v>
          </cell>
          <cell r="O42">
            <v>0.1779952246</v>
          </cell>
        </row>
        <row r="43">
          <cell r="B43">
            <v>0.1908966534</v>
          </cell>
          <cell r="C43">
            <v>0.18285229280000001</v>
          </cell>
          <cell r="D43">
            <v>0.1961881576</v>
          </cell>
          <cell r="E43">
            <v>0.17637044090000001</v>
          </cell>
          <cell r="G43">
            <v>0.1961410616</v>
          </cell>
          <cell r="H43">
            <v>0.19231227179999999</v>
          </cell>
          <cell r="I43">
            <v>0.2016653705</v>
          </cell>
          <cell r="J43">
            <v>0.18527966409999999</v>
          </cell>
          <cell r="L43">
            <v>0.20350624480000001</v>
          </cell>
          <cell r="M43">
            <v>0.19369947209999999</v>
          </cell>
          <cell r="N43">
            <v>0.20998416280000001</v>
          </cell>
          <cell r="O43">
            <v>0.18561791620000001</v>
          </cell>
        </row>
        <row r="44">
          <cell r="B44">
            <v>0.19646096530000001</v>
          </cell>
          <cell r="C44">
            <v>0.1938482997</v>
          </cell>
          <cell r="D44">
            <v>0.20196345869999999</v>
          </cell>
          <cell r="E44">
            <v>0.18683906240000001</v>
          </cell>
          <cell r="G44">
            <v>0.1979545768</v>
          </cell>
          <cell r="H44">
            <v>0.19316925169999999</v>
          </cell>
          <cell r="I44">
            <v>0.20323614919999999</v>
          </cell>
          <cell r="J44">
            <v>0.18644527969999999</v>
          </cell>
          <cell r="L44">
            <v>0.20730827160000001</v>
          </cell>
          <cell r="M44">
            <v>0.1974097366</v>
          </cell>
          <cell r="N44">
            <v>0.21371124869999999</v>
          </cell>
          <cell r="O44">
            <v>0.18938786990000001</v>
          </cell>
        </row>
        <row r="45">
          <cell r="B45">
            <v>0.1949874928</v>
          </cell>
          <cell r="C45">
            <v>0.19037197119999999</v>
          </cell>
          <cell r="D45">
            <v>0.20042066080000001</v>
          </cell>
          <cell r="E45">
            <v>0.18355073760000001</v>
          </cell>
          <cell r="G45">
            <v>0.19849589970000001</v>
          </cell>
          <cell r="H45">
            <v>0.1909786242</v>
          </cell>
          <cell r="I45">
            <v>0.20412244560000001</v>
          </cell>
          <cell r="J45">
            <v>0.18393219999999999</v>
          </cell>
          <cell r="L45">
            <v>0.20432337210000001</v>
          </cell>
          <cell r="M45">
            <v>0.1939668376</v>
          </cell>
          <cell r="N45">
            <v>0.21085192999999999</v>
          </cell>
          <cell r="O45">
            <v>0.18581996379999999</v>
          </cell>
        </row>
        <row r="46">
          <cell r="B46">
            <v>0.1920246055</v>
          </cell>
          <cell r="C46">
            <v>0.19072675080000001</v>
          </cell>
          <cell r="D46">
            <v>0.1992951412</v>
          </cell>
          <cell r="E46">
            <v>0.18153545239999999</v>
          </cell>
          <cell r="G46">
            <v>0.1949324975</v>
          </cell>
          <cell r="H46">
            <v>0.1892415788</v>
          </cell>
          <cell r="I46">
            <v>0.20149475480000001</v>
          </cell>
          <cell r="J46">
            <v>0.1810243054</v>
          </cell>
          <cell r="L46">
            <v>0.20129819060000001</v>
          </cell>
          <cell r="M46">
            <v>0.18648616539999999</v>
          </cell>
          <cell r="N46">
            <v>0.20906310519999999</v>
          </cell>
          <cell r="O46">
            <v>0.17701047440000001</v>
          </cell>
        </row>
        <row r="47">
          <cell r="B47">
            <v>0.19284286079999999</v>
          </cell>
          <cell r="C47">
            <v>0.1857734795</v>
          </cell>
          <cell r="D47">
            <v>0.19865896890000001</v>
          </cell>
          <cell r="E47">
            <v>0.17852516360000001</v>
          </cell>
          <cell r="G47">
            <v>0.20153855330000001</v>
          </cell>
          <cell r="H47">
            <v>0.1977618374</v>
          </cell>
          <cell r="I47">
            <v>0.20722843799999999</v>
          </cell>
          <cell r="J47">
            <v>0.19049437559999999</v>
          </cell>
          <cell r="L47">
            <v>0.19987162219999999</v>
          </cell>
          <cell r="M47">
            <v>0.18126098530000001</v>
          </cell>
          <cell r="N47">
            <v>0.20617281409999999</v>
          </cell>
          <cell r="O47">
            <v>0.1735614566</v>
          </cell>
        </row>
        <row r="48">
          <cell r="B48">
            <v>0.191888796</v>
          </cell>
          <cell r="C48">
            <v>0.18641943750000001</v>
          </cell>
          <cell r="D48">
            <v>0.1970642681</v>
          </cell>
          <cell r="E48">
            <v>0.1798699439</v>
          </cell>
          <cell r="G48">
            <v>0.20476141210000001</v>
          </cell>
          <cell r="H48">
            <v>0.20144067430000001</v>
          </cell>
          <cell r="I48">
            <v>0.21041591170000001</v>
          </cell>
          <cell r="J48">
            <v>0.1941454873</v>
          </cell>
          <cell r="L48">
            <v>0.20462423590000001</v>
          </cell>
          <cell r="M48">
            <v>0.18623423319999999</v>
          </cell>
          <cell r="N48">
            <v>0.21076649989999999</v>
          </cell>
          <cell r="O48">
            <v>0.17872460409999999</v>
          </cell>
        </row>
        <row r="49">
          <cell r="B49">
            <v>0.19805022999999999</v>
          </cell>
          <cell r="C49">
            <v>0.18951050589999999</v>
          </cell>
          <cell r="D49">
            <v>0.2034512668</v>
          </cell>
          <cell r="E49">
            <v>0.1827059737</v>
          </cell>
          <cell r="G49">
            <v>0.2042310306</v>
          </cell>
          <cell r="H49">
            <v>0.19682121499999999</v>
          </cell>
          <cell r="I49">
            <v>0.21009806040000001</v>
          </cell>
          <cell r="J49">
            <v>0.18936555259999999</v>
          </cell>
          <cell r="L49">
            <v>0.20444122440000001</v>
          </cell>
          <cell r="M49">
            <v>0.1873785855</v>
          </cell>
          <cell r="N49">
            <v>0.21058963359999999</v>
          </cell>
          <cell r="O49">
            <v>0.17986606769999999</v>
          </cell>
        </row>
        <row r="50">
          <cell r="B50">
            <v>0.1980543642</v>
          </cell>
          <cell r="C50">
            <v>0.19433689649999999</v>
          </cell>
          <cell r="D50">
            <v>0.2048220463</v>
          </cell>
          <cell r="E50">
            <v>0.1856596737</v>
          </cell>
          <cell r="G50">
            <v>0.19751286940000001</v>
          </cell>
          <cell r="H50">
            <v>0.18842482820000001</v>
          </cell>
          <cell r="I50">
            <v>0.2044117228</v>
          </cell>
          <cell r="J50">
            <v>0.17977251950000001</v>
          </cell>
          <cell r="L50">
            <v>0.1945627835</v>
          </cell>
          <cell r="M50">
            <v>0.17071205380000001</v>
          </cell>
          <cell r="N50">
            <v>0.20181255719999999</v>
          </cell>
          <cell r="O50">
            <v>0.16229383689999999</v>
          </cell>
        </row>
        <row r="51">
          <cell r="B51">
            <v>0.1971843378</v>
          </cell>
          <cell r="C51">
            <v>0.18675497169999999</v>
          </cell>
          <cell r="D51">
            <v>0.2023060481</v>
          </cell>
          <cell r="E51">
            <v>0.18031406250000001</v>
          </cell>
          <cell r="G51">
            <v>0.20344914010000001</v>
          </cell>
          <cell r="H51">
            <v>0.1997649246</v>
          </cell>
          <cell r="I51">
            <v>0.2086734657</v>
          </cell>
          <cell r="J51">
            <v>0.19286855319999999</v>
          </cell>
          <cell r="L51">
            <v>0.19921921309999999</v>
          </cell>
          <cell r="M51">
            <v>0.174563936</v>
          </cell>
          <cell r="N51">
            <v>0.20490023539999999</v>
          </cell>
          <cell r="O51">
            <v>0.16784820489999999</v>
          </cell>
        </row>
        <row r="52">
          <cell r="B52">
            <v>0.196853476</v>
          </cell>
          <cell r="C52">
            <v>0.19222178670000001</v>
          </cell>
          <cell r="D52">
            <v>0.20210098700000001</v>
          </cell>
          <cell r="E52">
            <v>0.18550842919999999</v>
          </cell>
          <cell r="G52">
            <v>0.20292838420000001</v>
          </cell>
          <cell r="H52">
            <v>0.19683758800000001</v>
          </cell>
          <cell r="I52">
            <v>0.20814826389999999</v>
          </cell>
          <cell r="J52">
            <v>0.19004496160000001</v>
          </cell>
          <cell r="L52">
            <v>0.2004066689</v>
          </cell>
          <cell r="M52">
            <v>0.17735849340000001</v>
          </cell>
          <cell r="N52">
            <v>0.2062441189</v>
          </cell>
          <cell r="O52">
            <v>0.17031992839999999</v>
          </cell>
        </row>
        <row r="53">
          <cell r="B53">
            <v>0.19950788999999999</v>
          </cell>
          <cell r="C53">
            <v>0.19503738430000001</v>
          </cell>
          <cell r="D53">
            <v>0.204602652</v>
          </cell>
          <cell r="E53">
            <v>0.18841386399999999</v>
          </cell>
          <cell r="G53">
            <v>0.20451460699999999</v>
          </cell>
          <cell r="H53">
            <v>0.20369091180000001</v>
          </cell>
          <cell r="I53">
            <v>0.2099247622</v>
          </cell>
          <cell r="J53">
            <v>0.19649948170000001</v>
          </cell>
          <cell r="L53">
            <v>0.20334052259999999</v>
          </cell>
          <cell r="M53">
            <v>0.17947225950000001</v>
          </cell>
          <cell r="N53">
            <v>0.20919222109999999</v>
          </cell>
          <cell r="O53">
            <v>0.1723695727</v>
          </cell>
        </row>
        <row r="54">
          <cell r="B54">
            <v>0.19764483299999999</v>
          </cell>
          <cell r="C54">
            <v>0.19250142679999999</v>
          </cell>
          <cell r="D54">
            <v>0.20410546490000001</v>
          </cell>
          <cell r="E54">
            <v>0.1842305263</v>
          </cell>
          <cell r="G54">
            <v>0.2058750795</v>
          </cell>
          <cell r="H54">
            <v>0.21064694079999999</v>
          </cell>
          <cell r="I54">
            <v>0.2127493087</v>
          </cell>
          <cell r="J54">
            <v>0.2012957309</v>
          </cell>
          <cell r="L54">
            <v>0.19964970530000001</v>
          </cell>
          <cell r="M54">
            <v>0.17774516300000001</v>
          </cell>
          <cell r="N54">
            <v>0.20734289319999999</v>
          </cell>
          <cell r="O54">
            <v>0.1683610405</v>
          </cell>
        </row>
        <row r="55">
          <cell r="B55">
            <v>0.1955230906</v>
          </cell>
          <cell r="C55">
            <v>0.1846059981</v>
          </cell>
          <cell r="D55">
            <v>0.199659853</v>
          </cell>
          <cell r="E55">
            <v>0.17941952859999999</v>
          </cell>
          <cell r="G55">
            <v>0.2060507345</v>
          </cell>
          <cell r="H55">
            <v>0.20030452269999999</v>
          </cell>
          <cell r="I55">
            <v>0.21145454129999999</v>
          </cell>
          <cell r="J55">
            <v>0.19318863</v>
          </cell>
          <cell r="L55">
            <v>0.20900945470000001</v>
          </cell>
          <cell r="M55">
            <v>0.1842899962</v>
          </cell>
          <cell r="N55">
            <v>0.2157081367</v>
          </cell>
          <cell r="O55">
            <v>0.17608250549999999</v>
          </cell>
        </row>
        <row r="56">
          <cell r="B56">
            <v>0.2041269949</v>
          </cell>
          <cell r="C56">
            <v>0.1969732381</v>
          </cell>
          <cell r="D56">
            <v>0.20858614189999999</v>
          </cell>
          <cell r="E56">
            <v>0.19122216950000001</v>
          </cell>
          <cell r="G56">
            <v>0.1984906602</v>
          </cell>
          <cell r="H56">
            <v>0.19120318210000001</v>
          </cell>
          <cell r="I56">
            <v>0.2032843255</v>
          </cell>
          <cell r="J56">
            <v>0.18494337620000001</v>
          </cell>
          <cell r="L56">
            <v>0.20817468950000001</v>
          </cell>
          <cell r="M56">
            <v>0.18833056740000001</v>
          </cell>
          <cell r="N56">
            <v>0.21475479450000001</v>
          </cell>
          <cell r="O56">
            <v>0.18006644920000001</v>
          </cell>
        </row>
        <row r="57">
          <cell r="B57">
            <v>0.20321274519999999</v>
          </cell>
          <cell r="C57">
            <v>0.19076714719999999</v>
          </cell>
          <cell r="D57">
            <v>0.20753012239999999</v>
          </cell>
          <cell r="E57">
            <v>0.1853360798</v>
          </cell>
          <cell r="G57">
            <v>0.2006109979</v>
          </cell>
          <cell r="H57">
            <v>0.1912429678</v>
          </cell>
          <cell r="I57">
            <v>0.20518022869999999</v>
          </cell>
          <cell r="J57">
            <v>0.18531646830000001</v>
          </cell>
          <cell r="L57">
            <v>0.2061099217</v>
          </cell>
          <cell r="M57">
            <v>0.180162085</v>
          </cell>
          <cell r="N57">
            <v>0.211495711</v>
          </cell>
          <cell r="O57">
            <v>0.173568161</v>
          </cell>
        </row>
        <row r="58">
          <cell r="B58">
            <v>0.20240554499999999</v>
          </cell>
          <cell r="C58">
            <v>0.19211769510000001</v>
          </cell>
          <cell r="D58">
            <v>0.20754129909999999</v>
          </cell>
          <cell r="E58">
            <v>0.18560296070000001</v>
          </cell>
          <cell r="G58">
            <v>0.19540381239999999</v>
          </cell>
          <cell r="H58">
            <v>0.18340001659999999</v>
          </cell>
          <cell r="I58">
            <v>0.20186839710000001</v>
          </cell>
          <cell r="J58">
            <v>0.17524207780000001</v>
          </cell>
          <cell r="L58">
            <v>0.2097085833</v>
          </cell>
          <cell r="M58">
            <v>0.18899691590000001</v>
          </cell>
          <cell r="N58">
            <v>0.21766825410000001</v>
          </cell>
          <cell r="O58">
            <v>0.17908199159999999</v>
          </cell>
        </row>
        <row r="59">
          <cell r="B59">
            <v>0.19674922089999999</v>
          </cell>
          <cell r="C59">
            <v>0.18299877940000001</v>
          </cell>
          <cell r="D59">
            <v>0.20111218249999999</v>
          </cell>
          <cell r="E59">
            <v>0.1775719674</v>
          </cell>
          <cell r="G59">
            <v>0.19050728859999999</v>
          </cell>
          <cell r="H59">
            <v>0.18621508270000001</v>
          </cell>
          <cell r="I59">
            <v>0.1950128199</v>
          </cell>
          <cell r="J59">
            <v>0.18023141079999999</v>
          </cell>
          <cell r="L59">
            <v>0.2131981466</v>
          </cell>
          <cell r="M59">
            <v>0.1924347793</v>
          </cell>
          <cell r="N59">
            <v>0.2193757335</v>
          </cell>
          <cell r="O59">
            <v>0.18456552300000001</v>
          </cell>
        </row>
        <row r="60">
          <cell r="B60">
            <v>0.20759846130000001</v>
          </cell>
          <cell r="C60">
            <v>0.2050056942</v>
          </cell>
          <cell r="D60">
            <v>0.2121433569</v>
          </cell>
          <cell r="E60">
            <v>0.19898084529999999</v>
          </cell>
          <cell r="G60">
            <v>0.19739393180000001</v>
          </cell>
          <cell r="H60">
            <v>0.1924249418</v>
          </cell>
          <cell r="I60">
            <v>0.2023799258</v>
          </cell>
          <cell r="J60">
            <v>0.18580418030000001</v>
          </cell>
          <cell r="L60">
            <v>0.2206726816</v>
          </cell>
          <cell r="M60">
            <v>0.20891784029999999</v>
          </cell>
          <cell r="N60">
            <v>0.22766062009999999</v>
          </cell>
          <cell r="O60">
            <v>0.19945641750000001</v>
          </cell>
        </row>
        <row r="61">
          <cell r="B61">
            <v>0.2098050477</v>
          </cell>
          <cell r="C61">
            <v>0.20164056380000001</v>
          </cell>
          <cell r="D61">
            <v>0.21353849690000001</v>
          </cell>
          <cell r="E61">
            <v>0.19679147150000001</v>
          </cell>
          <cell r="G61">
            <v>0.20017079709999999</v>
          </cell>
          <cell r="H61">
            <v>0.1923914031</v>
          </cell>
          <cell r="I61">
            <v>0.2047679466</v>
          </cell>
          <cell r="J61">
            <v>0.186306371</v>
          </cell>
          <cell r="L61">
            <v>0.21618359449999999</v>
          </cell>
          <cell r="M61">
            <v>0.20248927450000001</v>
          </cell>
          <cell r="N61">
            <v>0.2231324412</v>
          </cell>
          <cell r="O61">
            <v>0.19309773459999999</v>
          </cell>
        </row>
        <row r="62">
          <cell r="B62">
            <v>0.20735021549999999</v>
          </cell>
          <cell r="C62">
            <v>0.19788398870000001</v>
          </cell>
          <cell r="D62">
            <v>0.2124954647</v>
          </cell>
          <cell r="E62">
            <v>0.191298838</v>
          </cell>
          <cell r="G62">
            <v>0.2089400428</v>
          </cell>
          <cell r="H62">
            <v>0.20936877609999999</v>
          </cell>
          <cell r="I62">
            <v>0.21470731339999999</v>
          </cell>
          <cell r="J62">
            <v>0.20148152480000001</v>
          </cell>
          <cell r="L62">
            <v>0.21629853399999999</v>
          </cell>
          <cell r="M62">
            <v>0.20594548269999999</v>
          </cell>
          <cell r="N62">
            <v>0.22429158630000001</v>
          </cell>
          <cell r="O62">
            <v>0.1950887379</v>
          </cell>
        </row>
        <row r="63">
          <cell r="B63">
            <v>0.2105475601</v>
          </cell>
          <cell r="C63">
            <v>0.20697517770000001</v>
          </cell>
          <cell r="D63">
            <v>0.2156007026</v>
          </cell>
          <cell r="E63">
            <v>0.2002497936</v>
          </cell>
          <cell r="G63">
            <v>0.2099929566</v>
          </cell>
          <cell r="H63">
            <v>0.19987280499999999</v>
          </cell>
          <cell r="I63">
            <v>0.2147211087</v>
          </cell>
          <cell r="J63">
            <v>0.19364545529999999</v>
          </cell>
          <cell r="L63">
            <v>0.21181540330000001</v>
          </cell>
          <cell r="M63">
            <v>0.19183401880000001</v>
          </cell>
          <cell r="N63">
            <v>0.21760418570000001</v>
          </cell>
          <cell r="O63">
            <v>0.18422086200000001</v>
          </cell>
        </row>
        <row r="64">
          <cell r="B64">
            <v>0.20374837260000001</v>
          </cell>
          <cell r="C64">
            <v>0.19233921540000001</v>
          </cell>
          <cell r="D64">
            <v>0.2079499471</v>
          </cell>
          <cell r="E64">
            <v>0.18698759779999999</v>
          </cell>
          <cell r="G64">
            <v>0.20406399350000001</v>
          </cell>
          <cell r="H64">
            <v>0.18969787860000001</v>
          </cell>
          <cell r="I64">
            <v>0.2085304382</v>
          </cell>
          <cell r="J64">
            <v>0.18392978439999999</v>
          </cell>
          <cell r="L64">
            <v>0.2013808953</v>
          </cell>
          <cell r="M64">
            <v>0.1808124954</v>
          </cell>
          <cell r="N64">
            <v>0.20669340780000001</v>
          </cell>
          <cell r="O64">
            <v>0.17386044410000001</v>
          </cell>
        </row>
        <row r="65">
          <cell r="B65">
            <v>0.20884531910000001</v>
          </cell>
          <cell r="C65">
            <v>0.19619682120000001</v>
          </cell>
          <cell r="D65">
            <v>0.21306760320000001</v>
          </cell>
          <cell r="E65">
            <v>0.19082406599999999</v>
          </cell>
          <cell r="G65">
            <v>0.20433586409999999</v>
          </cell>
          <cell r="H65">
            <v>0.19334732569999999</v>
          </cell>
          <cell r="I65">
            <v>0.20885857899999999</v>
          </cell>
          <cell r="J65">
            <v>0.1873748241</v>
          </cell>
          <cell r="L65">
            <v>0.2117047383</v>
          </cell>
          <cell r="M65">
            <v>0.1787058373</v>
          </cell>
          <cell r="N65">
            <v>0.2168660278</v>
          </cell>
          <cell r="O65">
            <v>0.17232080720000001</v>
          </cell>
        </row>
        <row r="66">
          <cell r="B66">
            <v>0.19941494200000001</v>
          </cell>
          <cell r="C66">
            <v>0.18046646329999999</v>
          </cell>
          <cell r="D66">
            <v>0.2042071157</v>
          </cell>
          <cell r="E66">
            <v>0.17453514689999999</v>
          </cell>
          <cell r="G66">
            <v>0.20484354120000001</v>
          </cell>
          <cell r="H66">
            <v>0.1927606462</v>
          </cell>
          <cell r="I66">
            <v>0.2100180666</v>
          </cell>
          <cell r="J66">
            <v>0.1860196221</v>
          </cell>
          <cell r="L66">
            <v>0.21295625339999999</v>
          </cell>
          <cell r="M66">
            <v>0.19294751099999999</v>
          </cell>
          <cell r="N66">
            <v>0.21968886539999999</v>
          </cell>
          <cell r="O66">
            <v>0.18411356879999999</v>
          </cell>
        </row>
        <row r="67">
          <cell r="B67">
            <v>0.20467872179999999</v>
          </cell>
          <cell r="C67">
            <v>0.18716516359999999</v>
          </cell>
          <cell r="D67">
            <v>0.20806208549999999</v>
          </cell>
          <cell r="E67">
            <v>0.18288927769999999</v>
          </cell>
          <cell r="G67">
            <v>0.21193243349999999</v>
          </cell>
          <cell r="H67">
            <v>0.20377206279999999</v>
          </cell>
          <cell r="I67">
            <v>0.21576682089999999</v>
          </cell>
          <cell r="J67">
            <v>0.1985728064</v>
          </cell>
          <cell r="L67">
            <v>0.21063268069999999</v>
          </cell>
          <cell r="M67">
            <v>0.18505693379999999</v>
          </cell>
          <cell r="N67">
            <v>0.2159283783</v>
          </cell>
          <cell r="O67">
            <v>0.17822594759999999</v>
          </cell>
        </row>
        <row r="68">
          <cell r="B68">
            <v>0.20687822080000001</v>
          </cell>
          <cell r="C68">
            <v>0.1941342409</v>
          </cell>
          <cell r="D68">
            <v>0.210395835</v>
          </cell>
          <cell r="E68">
            <v>0.18959949200000001</v>
          </cell>
          <cell r="G68">
            <v>0.21721300499999999</v>
          </cell>
          <cell r="H68">
            <v>0.21022726259999999</v>
          </cell>
          <cell r="I68">
            <v>0.22159359689999999</v>
          </cell>
          <cell r="J68">
            <v>0.20421950189999999</v>
          </cell>
          <cell r="L68">
            <v>0.211227152</v>
          </cell>
          <cell r="M68">
            <v>0.18399247490000001</v>
          </cell>
          <cell r="N68">
            <v>0.21628185990000001</v>
          </cell>
          <cell r="O68">
            <v>0.1775521061</v>
          </cell>
        </row>
        <row r="69">
          <cell r="B69">
            <v>0.21280713070000001</v>
          </cell>
          <cell r="C69">
            <v>0.20415294549999999</v>
          </cell>
          <cell r="D69">
            <v>0.2159477095</v>
          </cell>
          <cell r="E69">
            <v>0.20003269539999999</v>
          </cell>
          <cell r="G69">
            <v>0.2163096511</v>
          </cell>
          <cell r="H69">
            <v>0.2050794671</v>
          </cell>
          <cell r="I69">
            <v>0.22086829520000001</v>
          </cell>
          <cell r="J69">
            <v>0.1989812182</v>
          </cell>
          <cell r="L69">
            <v>0.2069120981</v>
          </cell>
          <cell r="M69">
            <v>0.1801970108</v>
          </cell>
          <cell r="N69">
            <v>0.21120133790000001</v>
          </cell>
          <cell r="O69">
            <v>0.17474127640000001</v>
          </cell>
        </row>
        <row r="70">
          <cell r="B70">
            <v>0.21663957079999999</v>
          </cell>
          <cell r="C70">
            <v>0.2105774674</v>
          </cell>
          <cell r="D70">
            <v>0.22038561070000001</v>
          </cell>
          <cell r="E70">
            <v>0.205597114</v>
          </cell>
          <cell r="G70">
            <v>0.2145677473</v>
          </cell>
          <cell r="H70">
            <v>0.2120660161</v>
          </cell>
          <cell r="I70">
            <v>0.22010081710000001</v>
          </cell>
          <cell r="J70">
            <v>0.2043738407</v>
          </cell>
          <cell r="L70">
            <v>0.2131651936</v>
          </cell>
          <cell r="M70">
            <v>0.1776630505</v>
          </cell>
          <cell r="N70">
            <v>0.2188418915</v>
          </cell>
          <cell r="O70">
            <v>0.17071693230000001</v>
          </cell>
        </row>
        <row r="71">
          <cell r="B71">
            <v>0.21387400940000001</v>
          </cell>
          <cell r="C71">
            <v>0.2010872836</v>
          </cell>
          <cell r="D71">
            <v>0.2167032633</v>
          </cell>
          <cell r="E71">
            <v>0.1974277787</v>
          </cell>
          <cell r="G71">
            <v>0.214925007</v>
          </cell>
          <cell r="H71">
            <v>0.2066101014</v>
          </cell>
          <cell r="I71">
            <v>0.21886130979999999</v>
          </cell>
          <cell r="J71">
            <v>0.20122210409999999</v>
          </cell>
          <cell r="L71">
            <v>0.2170304045</v>
          </cell>
          <cell r="M71">
            <v>0.19207648090000001</v>
          </cell>
          <cell r="N71">
            <v>0.22128716570000001</v>
          </cell>
          <cell r="O71">
            <v>0.18653938910000001</v>
          </cell>
        </row>
        <row r="72">
          <cell r="B72">
            <v>0.2154028247</v>
          </cell>
          <cell r="C72">
            <v>0.19918158599999999</v>
          </cell>
          <cell r="D72">
            <v>0.21819665120000001</v>
          </cell>
          <cell r="E72">
            <v>0.19560921370000001</v>
          </cell>
          <cell r="G72">
            <v>0.20784786760000001</v>
          </cell>
          <cell r="H72">
            <v>0.19654136659999999</v>
          </cell>
          <cell r="I72">
            <v>0.21123857670000001</v>
          </cell>
          <cell r="J72">
            <v>0.19199258850000001</v>
          </cell>
          <cell r="L72">
            <v>0.2162124617</v>
          </cell>
          <cell r="M72">
            <v>0.19472822249999999</v>
          </cell>
          <cell r="N72">
            <v>0.2202585303</v>
          </cell>
          <cell r="O72">
            <v>0.1893712142</v>
          </cell>
        </row>
        <row r="73">
          <cell r="B73">
            <v>0.21759783059999999</v>
          </cell>
          <cell r="C73">
            <v>0.20797036799999999</v>
          </cell>
          <cell r="D73">
            <v>0.220206138</v>
          </cell>
          <cell r="E73">
            <v>0.2045396941</v>
          </cell>
          <cell r="G73">
            <v>0.2133387806</v>
          </cell>
          <cell r="H73">
            <v>0.2050212699</v>
          </cell>
          <cell r="I73">
            <v>0.21643852350000001</v>
          </cell>
          <cell r="J73">
            <v>0.2007835456</v>
          </cell>
          <cell r="L73">
            <v>0.21865160289999999</v>
          </cell>
          <cell r="M73">
            <v>0.19531153430000001</v>
          </cell>
          <cell r="N73">
            <v>0.2225773147</v>
          </cell>
          <cell r="O73">
            <v>0.19010397439999999</v>
          </cell>
        </row>
        <row r="74">
          <cell r="B74">
            <v>0.2204134848</v>
          </cell>
          <cell r="C74">
            <v>0.2101813901</v>
          </cell>
          <cell r="D74">
            <v>0.22357199480000001</v>
          </cell>
          <cell r="E74">
            <v>0.2060262105</v>
          </cell>
          <cell r="G74">
            <v>0.21330610790000001</v>
          </cell>
          <cell r="H74">
            <v>0.20663389660000001</v>
          </cell>
          <cell r="I74">
            <v>0.21704097929999999</v>
          </cell>
          <cell r="J74">
            <v>0.20151375460000001</v>
          </cell>
          <cell r="L74">
            <v>0.21800092060000001</v>
          </cell>
          <cell r="M74">
            <v>0.1950695167</v>
          </cell>
          <cell r="N74">
            <v>0.2228241896</v>
          </cell>
          <cell r="O74">
            <v>0.18871727169999999</v>
          </cell>
        </row>
        <row r="75">
          <cell r="B75">
            <v>0.2147827071</v>
          </cell>
          <cell r="C75">
            <v>0.19863534029999999</v>
          </cell>
          <cell r="D75">
            <v>0.21661353150000001</v>
          </cell>
          <cell r="E75">
            <v>0.19628198920000001</v>
          </cell>
          <cell r="G75">
            <v>0.22173068160000001</v>
          </cell>
          <cell r="H75">
            <v>0.21838009680000001</v>
          </cell>
          <cell r="I75">
            <v>0.2242328535</v>
          </cell>
          <cell r="J75">
            <v>0.21485525259999999</v>
          </cell>
          <cell r="L75">
            <v>0.2125563845</v>
          </cell>
          <cell r="M75">
            <v>0.17627915390000001</v>
          </cell>
          <cell r="N75">
            <v>0.2154567631</v>
          </cell>
          <cell r="O75">
            <v>0.17263660710000001</v>
          </cell>
        </row>
        <row r="76">
          <cell r="B76">
            <v>0.22043039380000001</v>
          </cell>
          <cell r="C76">
            <v>0.20268923899999999</v>
          </cell>
          <cell r="D76">
            <v>0.22227268380000001</v>
          </cell>
          <cell r="E76">
            <v>0.2003089458</v>
          </cell>
          <cell r="G76">
            <v>0.21924747820000001</v>
          </cell>
          <cell r="H76">
            <v>0.22091529970000001</v>
          </cell>
          <cell r="I76">
            <v>0.2218615776</v>
          </cell>
          <cell r="J76">
            <v>0.21714689509999999</v>
          </cell>
          <cell r="L76">
            <v>0.21396009939999999</v>
          </cell>
          <cell r="M76">
            <v>0.17689013440000001</v>
          </cell>
          <cell r="N76">
            <v>0.2165836106</v>
          </cell>
          <cell r="O76">
            <v>0.1735823809</v>
          </cell>
        </row>
        <row r="77">
          <cell r="B77">
            <v>0.2262551102</v>
          </cell>
          <cell r="C77">
            <v>0.20246563479999999</v>
          </cell>
          <cell r="D77">
            <v>0.2282828821</v>
          </cell>
          <cell r="E77">
            <v>0.19988691119999999</v>
          </cell>
          <cell r="G77">
            <v>0.214227159</v>
          </cell>
          <cell r="H77">
            <v>0.1997067095</v>
          </cell>
          <cell r="I77">
            <v>0.2163227533</v>
          </cell>
          <cell r="J77">
            <v>0.1968421068</v>
          </cell>
          <cell r="L77">
            <v>0.2085378994</v>
          </cell>
          <cell r="M77">
            <v>0.1646363595</v>
          </cell>
          <cell r="N77">
            <v>0.21082975230000001</v>
          </cell>
          <cell r="O77">
            <v>0.16187272159999999</v>
          </cell>
        </row>
        <row r="78">
          <cell r="B78">
            <v>0.21853579740000001</v>
          </cell>
          <cell r="C78">
            <v>0.2007809864</v>
          </cell>
          <cell r="D78">
            <v>0.2206455094</v>
          </cell>
          <cell r="E78">
            <v>0.1980054487</v>
          </cell>
          <cell r="G78">
            <v>0.21420698329999999</v>
          </cell>
          <cell r="H78">
            <v>0.20291022249999999</v>
          </cell>
          <cell r="I78">
            <v>0.21707126800000001</v>
          </cell>
          <cell r="J78">
            <v>0.1989785805</v>
          </cell>
          <cell r="L78">
            <v>0.20655717740000001</v>
          </cell>
          <cell r="M78">
            <v>0.17291221079999999</v>
          </cell>
          <cell r="N78">
            <v>0.209171422</v>
          </cell>
          <cell r="O78">
            <v>0.1695551203</v>
          </cell>
        </row>
        <row r="79">
          <cell r="B79">
            <v>0.21690137230000001</v>
          </cell>
          <cell r="C79">
            <v>0.19161810400000001</v>
          </cell>
          <cell r="D79">
            <v>0.21821975769999999</v>
          </cell>
          <cell r="E79">
            <v>0.18993464569999999</v>
          </cell>
          <cell r="G79">
            <v>0.21709970570000001</v>
          </cell>
          <cell r="H79">
            <v>0.2068898589</v>
          </cell>
          <cell r="I79">
            <v>0.21931999629999999</v>
          </cell>
          <cell r="J79">
            <v>0.203817108</v>
          </cell>
          <cell r="L79">
            <v>0.21222956060000001</v>
          </cell>
          <cell r="M79">
            <v>0.18465955249999999</v>
          </cell>
          <cell r="N79">
            <v>0.21444301639999999</v>
          </cell>
          <cell r="O79">
            <v>0.1816977216</v>
          </cell>
        </row>
        <row r="80">
          <cell r="B80">
            <v>0.20858170370000001</v>
          </cell>
          <cell r="C80">
            <v>0.18115952660000001</v>
          </cell>
          <cell r="D80">
            <v>0.20965526379999999</v>
          </cell>
          <cell r="E80">
            <v>0.17981866930000001</v>
          </cell>
          <cell r="G80">
            <v>0.21341687309999999</v>
          </cell>
          <cell r="H80">
            <v>0.20360801910000001</v>
          </cell>
          <cell r="I80">
            <v>0.2154864839</v>
          </cell>
          <cell r="J80">
            <v>0.20073257350000001</v>
          </cell>
          <cell r="L80">
            <v>0.2124299472</v>
          </cell>
          <cell r="M80">
            <v>0.17619127279999999</v>
          </cell>
          <cell r="N80">
            <v>0.2145778908</v>
          </cell>
          <cell r="O80">
            <v>0.17343014230000001</v>
          </cell>
        </row>
        <row r="81">
          <cell r="B81">
            <v>0.20329370290000001</v>
          </cell>
          <cell r="C81">
            <v>0.17315938489999999</v>
          </cell>
          <cell r="D81">
            <v>0.2042025422</v>
          </cell>
          <cell r="E81">
            <v>0.17205322249999999</v>
          </cell>
          <cell r="G81">
            <v>0.2143468657</v>
          </cell>
          <cell r="H81">
            <v>0.20564152390000001</v>
          </cell>
          <cell r="I81">
            <v>0.2163184765</v>
          </cell>
          <cell r="J81">
            <v>0.2028799224</v>
          </cell>
          <cell r="L81">
            <v>0.21641766740000001</v>
          </cell>
          <cell r="M81">
            <v>0.16353282429999999</v>
          </cell>
          <cell r="N81">
            <v>0.21860654160000001</v>
          </cell>
          <cell r="O81">
            <v>0.16097317480000001</v>
          </cell>
        </row>
        <row r="82">
          <cell r="B82">
            <v>0.20744330120000001</v>
          </cell>
          <cell r="C82">
            <v>0.185189673</v>
          </cell>
          <cell r="D82">
            <v>0.20830865130000001</v>
          </cell>
          <cell r="E82">
            <v>0.18408238069999999</v>
          </cell>
          <cell r="G82">
            <v>0.21667987990000001</v>
          </cell>
          <cell r="H82">
            <v>0.2067921449</v>
          </cell>
          <cell r="I82">
            <v>0.21952695920000001</v>
          </cell>
          <cell r="J82">
            <v>0.20284538569999999</v>
          </cell>
          <cell r="L82">
            <v>0.2086721014</v>
          </cell>
          <cell r="M82">
            <v>0.16942285970000001</v>
          </cell>
          <cell r="N82">
            <v>0.21157187629999999</v>
          </cell>
          <cell r="O82">
            <v>0.16582082549999999</v>
          </cell>
        </row>
        <row r="83">
          <cell r="B83">
            <v>0.2084868463</v>
          </cell>
          <cell r="C83">
            <v>0.1852022619</v>
          </cell>
          <cell r="D83">
            <v>0.20956441679999999</v>
          </cell>
          <cell r="E83">
            <v>0.18382789829999999</v>
          </cell>
          <cell r="G83">
            <v>0.21883379650000001</v>
          </cell>
          <cell r="H83">
            <v>0.2030428058</v>
          </cell>
          <cell r="I83">
            <v>0.2214637663</v>
          </cell>
          <cell r="J83">
            <v>0.1995140966</v>
          </cell>
          <cell r="L83">
            <v>0.21318001489999999</v>
          </cell>
          <cell r="M83">
            <v>0.1643052223</v>
          </cell>
          <cell r="N83">
            <v>0.214874643</v>
          </cell>
          <cell r="O83">
            <v>0.16229399010000001</v>
          </cell>
        </row>
        <row r="84">
          <cell r="B84">
            <v>0.21112488770000001</v>
          </cell>
          <cell r="C84">
            <v>0.18311384389999999</v>
          </cell>
          <cell r="D84">
            <v>0.2123733414</v>
          </cell>
          <cell r="E84">
            <v>0.1815491343</v>
          </cell>
          <cell r="G84">
            <v>0.21442034090000001</v>
          </cell>
          <cell r="H84">
            <v>0.19440877679999999</v>
          </cell>
          <cell r="I84">
            <v>0.21622750839999999</v>
          </cell>
          <cell r="J84">
            <v>0.19200356439999999</v>
          </cell>
          <cell r="L84">
            <v>0.21579665670000001</v>
          </cell>
          <cell r="M84">
            <v>0.16421998609999999</v>
          </cell>
          <cell r="N84">
            <v>0.21731162079999999</v>
          </cell>
          <cell r="O84">
            <v>0.16243589659999999</v>
          </cell>
        </row>
        <row r="85">
          <cell r="B85">
            <v>0.20919233279999999</v>
          </cell>
          <cell r="C85">
            <v>0.16622281010000001</v>
          </cell>
          <cell r="D85">
            <v>0.2105525187</v>
          </cell>
          <cell r="E85">
            <v>0.16466034239999999</v>
          </cell>
          <cell r="G85">
            <v>0.2114126834</v>
          </cell>
          <cell r="H85">
            <v>0.1881972217</v>
          </cell>
          <cell r="I85">
            <v>0.2125617081</v>
          </cell>
          <cell r="J85">
            <v>0.1866653143</v>
          </cell>
          <cell r="L85">
            <v>0.21984088930000001</v>
          </cell>
          <cell r="M85">
            <v>0.17805984520000001</v>
          </cell>
          <cell r="N85">
            <v>0.2213156476</v>
          </cell>
          <cell r="O85">
            <v>0.1762746996</v>
          </cell>
        </row>
        <row r="86">
          <cell r="B86">
            <v>0.20218313939999999</v>
          </cell>
          <cell r="C86">
            <v>0.17610207280000001</v>
          </cell>
          <cell r="D86">
            <v>0.20342289350000001</v>
          </cell>
          <cell r="E86">
            <v>0.17453892360000001</v>
          </cell>
          <cell r="G86">
            <v>0.20748453750000001</v>
          </cell>
          <cell r="H86">
            <v>0.18264233860000001</v>
          </cell>
          <cell r="I86">
            <v>0.2100009813</v>
          </cell>
          <cell r="J86">
            <v>0.17934176809999999</v>
          </cell>
          <cell r="L86">
            <v>0.2042731716</v>
          </cell>
          <cell r="M86">
            <v>0.1508046015</v>
          </cell>
          <cell r="N86">
            <v>0.20651613839999999</v>
          </cell>
          <cell r="O86">
            <v>0.14825112309999999</v>
          </cell>
        </row>
        <row r="87">
          <cell r="B87">
            <v>0.2128393452</v>
          </cell>
          <cell r="C87">
            <v>0.16770626699999999</v>
          </cell>
          <cell r="D87">
            <v>0.2132691551</v>
          </cell>
          <cell r="E87">
            <v>0.16720904989999999</v>
          </cell>
          <cell r="G87">
            <v>0.209064151</v>
          </cell>
          <cell r="H87">
            <v>0.19383059920000001</v>
          </cell>
          <cell r="I87">
            <v>0.2108298405</v>
          </cell>
          <cell r="J87">
            <v>0.19137664879999999</v>
          </cell>
          <cell r="L87">
            <v>0.21426714569999999</v>
          </cell>
          <cell r="M87">
            <v>0.1724751347</v>
          </cell>
          <cell r="N87">
            <v>0.21596650880000001</v>
          </cell>
          <cell r="O87">
            <v>0.17030817749999999</v>
          </cell>
        </row>
        <row r="88">
          <cell r="B88">
            <v>0.2060683214</v>
          </cell>
          <cell r="C88">
            <v>0.1807019788</v>
          </cell>
          <cell r="D88">
            <v>0.20687458450000001</v>
          </cell>
          <cell r="E88">
            <v>0.17966364300000001</v>
          </cell>
          <cell r="G88">
            <v>0.2024266991</v>
          </cell>
          <cell r="H88">
            <v>0.17758700769999999</v>
          </cell>
          <cell r="I88">
            <v>0.20447867159999999</v>
          </cell>
          <cell r="J88">
            <v>0.1748409457</v>
          </cell>
          <cell r="L88">
            <v>0.21282187599999999</v>
          </cell>
          <cell r="M88">
            <v>0.16488726479999999</v>
          </cell>
          <cell r="N88">
            <v>0.21460458239999999</v>
          </cell>
          <cell r="O88">
            <v>0.1627466088</v>
          </cell>
        </row>
        <row r="89">
          <cell r="B89">
            <v>0.21078641209999999</v>
          </cell>
          <cell r="C89">
            <v>0.19198738000000001</v>
          </cell>
          <cell r="D89">
            <v>0.2115597491</v>
          </cell>
          <cell r="E89">
            <v>0.19093324419999999</v>
          </cell>
          <cell r="G89">
            <v>0.21916559660000001</v>
          </cell>
          <cell r="H89">
            <v>0.20415771290000001</v>
          </cell>
          <cell r="I89">
            <v>0.22066696220000001</v>
          </cell>
          <cell r="J89">
            <v>0.20202628410000001</v>
          </cell>
          <cell r="L89">
            <v>0.2080542984</v>
          </cell>
          <cell r="M89">
            <v>0.15650395580000001</v>
          </cell>
          <cell r="N89">
            <v>0.20927328149999999</v>
          </cell>
          <cell r="O89">
            <v>0.1550519383</v>
          </cell>
        </row>
        <row r="90">
          <cell r="B90">
            <v>0.20952107589999999</v>
          </cell>
          <cell r="C90">
            <v>0.1972970242</v>
          </cell>
          <cell r="D90">
            <v>0.21096305570000001</v>
          </cell>
          <cell r="E90">
            <v>0.19526698419999999</v>
          </cell>
          <cell r="G90">
            <v>0.21051959789999999</v>
          </cell>
          <cell r="H90">
            <v>0.19290593880000001</v>
          </cell>
          <cell r="I90">
            <v>0.2122496153</v>
          </cell>
          <cell r="J90">
            <v>0.19047758980000001</v>
          </cell>
          <cell r="L90">
            <v>0.20677254780000001</v>
          </cell>
          <cell r="M90">
            <v>0.15121595030000001</v>
          </cell>
          <cell r="N90">
            <v>0.20889735449999999</v>
          </cell>
          <cell r="O90">
            <v>0.14874378220000001</v>
          </cell>
        </row>
        <row r="91">
          <cell r="B91">
            <v>0.20835468770000001</v>
          </cell>
          <cell r="C91">
            <v>0.1862963081</v>
          </cell>
          <cell r="D91">
            <v>0.20917256100000001</v>
          </cell>
          <cell r="E91">
            <v>0.1851760174</v>
          </cell>
          <cell r="G91">
            <v>0.2222151674</v>
          </cell>
          <cell r="H91">
            <v>0.21176226470000001</v>
          </cell>
          <cell r="I91">
            <v>0.223118234</v>
          </cell>
          <cell r="J91">
            <v>0.2104212671</v>
          </cell>
          <cell r="L91">
            <v>0.221091812</v>
          </cell>
          <cell r="M91">
            <v>0.16852829550000001</v>
          </cell>
          <cell r="N91">
            <v>0.22255995749999999</v>
          </cell>
          <cell r="O91">
            <v>0.1667583809</v>
          </cell>
        </row>
        <row r="92">
          <cell r="B92">
            <v>0.2105673817</v>
          </cell>
          <cell r="C92">
            <v>0.19341488039999999</v>
          </cell>
          <cell r="D92">
            <v>0.21145821400000001</v>
          </cell>
          <cell r="E92">
            <v>0.19215863950000001</v>
          </cell>
          <cell r="G92">
            <v>0.22335323469999999</v>
          </cell>
          <cell r="H92">
            <v>0.2074401947</v>
          </cell>
          <cell r="I92">
            <v>0.22407843999999999</v>
          </cell>
          <cell r="J92">
            <v>0.2063690762</v>
          </cell>
          <cell r="L92">
            <v>0.22721335679999999</v>
          </cell>
          <cell r="M92">
            <v>0.18372853650000001</v>
          </cell>
          <cell r="N92">
            <v>0.2282816577</v>
          </cell>
          <cell r="O92">
            <v>0.18233971909999999</v>
          </cell>
        </row>
        <row r="93">
          <cell r="B93">
            <v>0.219291816</v>
          </cell>
          <cell r="C93">
            <v>0.20411266</v>
          </cell>
          <cell r="D93">
            <v>0.22076470840000001</v>
          </cell>
          <cell r="E93">
            <v>0.2019926014</v>
          </cell>
          <cell r="G93">
            <v>0.21666491970000001</v>
          </cell>
          <cell r="H93">
            <v>0.1996022365</v>
          </cell>
          <cell r="I93">
            <v>0.2184201398</v>
          </cell>
          <cell r="J93">
            <v>0.19707483810000001</v>
          </cell>
          <cell r="L93">
            <v>0.21122291430000001</v>
          </cell>
          <cell r="M93">
            <v>0.1538957541</v>
          </cell>
          <cell r="N93">
            <v>0.2119645872</v>
          </cell>
          <cell r="O93">
            <v>0.15301738540000001</v>
          </cell>
        </row>
        <row r="94">
          <cell r="B94">
            <v>0.22434592140000001</v>
          </cell>
          <cell r="C94">
            <v>0.21489057689999999</v>
          </cell>
          <cell r="D94">
            <v>0.2263827611</v>
          </cell>
          <cell r="E94">
            <v>0.21179669970000001</v>
          </cell>
          <cell r="G94">
            <v>0.22509002980000001</v>
          </cell>
          <cell r="H94">
            <v>0.2096910937</v>
          </cell>
          <cell r="I94">
            <v>0.22722636500000001</v>
          </cell>
          <cell r="J94">
            <v>0.20661843769999999</v>
          </cell>
          <cell r="L94">
            <v>0.20606404110000001</v>
          </cell>
          <cell r="M94">
            <v>0.14787754489999999</v>
          </cell>
          <cell r="N94">
            <v>0.20743730129999999</v>
          </cell>
          <cell r="O94">
            <v>0.14625341980000001</v>
          </cell>
        </row>
        <row r="95">
          <cell r="B95">
            <v>0.21728674680000001</v>
          </cell>
          <cell r="C95">
            <v>0.19845455949999999</v>
          </cell>
          <cell r="D95">
            <v>0.21890236909999999</v>
          </cell>
          <cell r="E95">
            <v>0.1961020534</v>
          </cell>
          <cell r="G95">
            <v>0.22789078239999999</v>
          </cell>
          <cell r="H95">
            <v>0.2078450074</v>
          </cell>
          <cell r="I95">
            <v>0.22950211009999999</v>
          </cell>
          <cell r="J95">
            <v>0.20557185180000001</v>
          </cell>
          <cell r="L95">
            <v>0.20543738380000001</v>
          </cell>
          <cell r="M95">
            <v>0.14240842640000001</v>
          </cell>
          <cell r="N95">
            <v>0.20594915</v>
          </cell>
          <cell r="O95">
            <v>0.1418243975</v>
          </cell>
        </row>
        <row r="96">
          <cell r="B96">
            <v>0.19958811279999999</v>
          </cell>
          <cell r="C96">
            <v>0.1710281115</v>
          </cell>
          <cell r="D96">
            <v>0.20107421559999999</v>
          </cell>
          <cell r="E96">
            <v>0.16898515089999999</v>
          </cell>
          <cell r="G96">
            <v>0.21211128539999999</v>
          </cell>
          <cell r="H96">
            <v>0.18565576089999999</v>
          </cell>
          <cell r="I96">
            <v>0.2131658246</v>
          </cell>
          <cell r="J96">
            <v>0.1841926401</v>
          </cell>
          <cell r="L96">
            <v>0.2139394956</v>
          </cell>
          <cell r="M96">
            <v>0.1603180105</v>
          </cell>
          <cell r="N96">
            <v>0.21488323249999999</v>
          </cell>
          <cell r="O96">
            <v>0.1591796563</v>
          </cell>
        </row>
        <row r="97">
          <cell r="B97">
            <v>0.2038864322</v>
          </cell>
          <cell r="C97">
            <v>0.18214585890000001</v>
          </cell>
          <cell r="D97">
            <v>0.20542716059999999</v>
          </cell>
          <cell r="E97">
            <v>0.17997197810000001</v>
          </cell>
          <cell r="G97">
            <v>0.22002996080000001</v>
          </cell>
          <cell r="H97">
            <v>0.1977302215</v>
          </cell>
          <cell r="I97">
            <v>0.22062065920000001</v>
          </cell>
          <cell r="J97">
            <v>0.19687905629999999</v>
          </cell>
          <cell r="L97">
            <v>0.20770731179999999</v>
          </cell>
          <cell r="M97">
            <v>0.15283845609999999</v>
          </cell>
          <cell r="N97">
            <v>0.20830958250000001</v>
          </cell>
          <cell r="O97">
            <v>0.15210223719999999</v>
          </cell>
        </row>
        <row r="98">
          <cell r="B98">
            <v>0.20153717830000001</v>
          </cell>
          <cell r="C98">
            <v>0.17238681689999999</v>
          </cell>
          <cell r="D98">
            <v>0.2033594091</v>
          </cell>
          <cell r="E98">
            <v>0.1698771073</v>
          </cell>
          <cell r="G98">
            <v>0.2166454984</v>
          </cell>
          <cell r="H98">
            <v>0.19185541179999999</v>
          </cell>
          <cell r="I98">
            <v>0.2173942462</v>
          </cell>
          <cell r="J98">
            <v>0.19078716509999999</v>
          </cell>
          <cell r="L98">
            <v>0.21111414179999999</v>
          </cell>
          <cell r="M98">
            <v>0.1518933026</v>
          </cell>
          <cell r="N98">
            <v>0.21187316010000001</v>
          </cell>
          <cell r="O98">
            <v>0.1509638838</v>
          </cell>
        </row>
        <row r="99">
          <cell r="B99">
            <v>0.2085695269</v>
          </cell>
          <cell r="C99">
            <v>0.19666443929999999</v>
          </cell>
          <cell r="D99">
            <v>0.2102230417</v>
          </cell>
          <cell r="E99">
            <v>0.19415055889999999</v>
          </cell>
          <cell r="G99">
            <v>0.2215999662</v>
          </cell>
          <cell r="H99">
            <v>0.20347625790000001</v>
          </cell>
          <cell r="I99">
            <v>0.2231856529</v>
          </cell>
          <cell r="J99">
            <v>0.2010854041</v>
          </cell>
          <cell r="L99">
            <v>0.21518000709999999</v>
          </cell>
          <cell r="M99">
            <v>0.1570613844</v>
          </cell>
          <cell r="N99">
            <v>0.21621789420000001</v>
          </cell>
          <cell r="O99">
            <v>0.15577882300000001</v>
          </cell>
        </row>
        <row r="100">
          <cell r="B100">
            <v>0.22562420659999999</v>
          </cell>
          <cell r="C100">
            <v>0.22359808049999999</v>
          </cell>
          <cell r="D100">
            <v>0.22728368469999999</v>
          </cell>
          <cell r="E100">
            <v>0.22095529689999999</v>
          </cell>
          <cell r="G100">
            <v>0.22602465620000001</v>
          </cell>
          <cell r="H100">
            <v>0.2146508084</v>
          </cell>
          <cell r="I100">
            <v>0.22773419389999999</v>
          </cell>
          <cell r="J100">
            <v>0.21191679399999999</v>
          </cell>
          <cell r="L100">
            <v>0.21896720150000001</v>
          </cell>
          <cell r="M100">
            <v>0.15992684090000001</v>
          </cell>
          <cell r="N100">
            <v>0.21955247459999999</v>
          </cell>
          <cell r="O100">
            <v>0.15919699640000001</v>
          </cell>
        </row>
        <row r="101">
          <cell r="B101">
            <v>0.22373793729999999</v>
          </cell>
          <cell r="C101">
            <v>0.22063519140000001</v>
          </cell>
          <cell r="D101">
            <v>0.2251013832</v>
          </cell>
          <cell r="E101">
            <v>0.2184619518</v>
          </cell>
          <cell r="G101">
            <v>0.22084628419999999</v>
          </cell>
          <cell r="H101">
            <v>0.19390634030000001</v>
          </cell>
          <cell r="I101">
            <v>0.22195304199999999</v>
          </cell>
          <cell r="J101">
            <v>0.1922771103</v>
          </cell>
          <cell r="L101">
            <v>0.21459947560000001</v>
          </cell>
          <cell r="M101">
            <v>0.1503039031</v>
          </cell>
          <cell r="N101">
            <v>0.21504183590000001</v>
          </cell>
          <cell r="O101">
            <v>0.14977462999999999</v>
          </cell>
        </row>
        <row r="102">
          <cell r="B102">
            <v>0.2194199205</v>
          </cell>
          <cell r="C102">
            <v>0.2042322721</v>
          </cell>
          <cell r="D102">
            <v>0.2213272241</v>
          </cell>
          <cell r="E102">
            <v>0.20135723759999999</v>
          </cell>
          <cell r="G102">
            <v>0.21828855790000001</v>
          </cell>
          <cell r="H102">
            <v>0.1785317132</v>
          </cell>
          <cell r="I102">
            <v>0.21951742930000001</v>
          </cell>
          <cell r="J102">
            <v>0.17684828499999999</v>
          </cell>
          <cell r="L102">
            <v>0.2279075102</v>
          </cell>
          <cell r="M102">
            <v>0.17467314389999999</v>
          </cell>
          <cell r="N102">
            <v>0.22886145590000001</v>
          </cell>
          <cell r="O102">
            <v>0.17344105630000001</v>
          </cell>
        </row>
        <row r="103">
          <cell r="B103">
            <v>0.21032969730000001</v>
          </cell>
          <cell r="C103">
            <v>0.1941840359</v>
          </cell>
          <cell r="D103">
            <v>0.21197759699999999</v>
          </cell>
          <cell r="E103">
            <v>0.19171786809999999</v>
          </cell>
          <cell r="G103">
            <v>0.21922381839999999</v>
          </cell>
          <cell r="H103">
            <v>0.17576884979999999</v>
          </cell>
          <cell r="I103">
            <v>0.2202686774</v>
          </cell>
          <cell r="J103">
            <v>0.17437473010000001</v>
          </cell>
          <cell r="L103">
            <v>0.2346170853</v>
          </cell>
          <cell r="M103">
            <v>0.18175337380000001</v>
          </cell>
          <cell r="N103">
            <v>0.2364661985</v>
          </cell>
          <cell r="O103">
            <v>0.17932730929999999</v>
          </cell>
        </row>
        <row r="104">
          <cell r="B104">
            <v>0.21226364559999999</v>
          </cell>
          <cell r="C104">
            <v>0.20028220569999999</v>
          </cell>
          <cell r="D104">
            <v>0.2136221506</v>
          </cell>
          <cell r="E104">
            <v>0.1982317026</v>
          </cell>
          <cell r="G104">
            <v>0.2227373232</v>
          </cell>
          <cell r="H104">
            <v>0.1719760327</v>
          </cell>
          <cell r="I104">
            <v>0.2236955809</v>
          </cell>
          <cell r="J104">
            <v>0.17071044569999999</v>
          </cell>
          <cell r="L104">
            <v>0.23874074370000001</v>
          </cell>
          <cell r="M104">
            <v>0.16320055450000001</v>
          </cell>
          <cell r="N104">
            <v>0.24053473780000001</v>
          </cell>
          <cell r="O104">
            <v>0.16107921410000001</v>
          </cell>
        </row>
        <row r="105">
          <cell r="B105">
            <v>0.215024467</v>
          </cell>
          <cell r="C105">
            <v>0.2050529861</v>
          </cell>
          <cell r="D105">
            <v>0.21640156529999999</v>
          </cell>
          <cell r="E105">
            <v>0.20296415130000001</v>
          </cell>
          <cell r="G105">
            <v>0.22892270470000001</v>
          </cell>
          <cell r="H105">
            <v>0.18073494809999999</v>
          </cell>
          <cell r="I105">
            <v>0.23076613469999999</v>
          </cell>
          <cell r="J105">
            <v>0.1782511155</v>
          </cell>
          <cell r="L105">
            <v>0.22247873779999999</v>
          </cell>
          <cell r="M105">
            <v>0.12859294020000001</v>
          </cell>
          <cell r="N105">
            <v>0.22316143450000001</v>
          </cell>
          <cell r="O105">
            <v>0.12788136859999999</v>
          </cell>
        </row>
        <row r="106">
          <cell r="B106">
            <v>0.206212121</v>
          </cell>
          <cell r="C106">
            <v>0.19738152519999999</v>
          </cell>
          <cell r="D106">
            <v>0.2079896108</v>
          </cell>
          <cell r="E106">
            <v>0.19464865100000001</v>
          </cell>
          <cell r="G106">
            <v>0.227913383</v>
          </cell>
          <cell r="H106">
            <v>0.16561959649999999</v>
          </cell>
          <cell r="I106">
            <v>0.2298614423</v>
          </cell>
          <cell r="J106">
            <v>0.16319353410000001</v>
          </cell>
          <cell r="L106">
            <v>0.22905620400000001</v>
          </cell>
          <cell r="M106">
            <v>0.1480417872</v>
          </cell>
          <cell r="N106">
            <v>0.2297341349</v>
          </cell>
          <cell r="O106">
            <v>0.1472288796</v>
          </cell>
        </row>
        <row r="107">
          <cell r="B107">
            <v>0.20259087479999999</v>
          </cell>
          <cell r="C107">
            <v>0.1947972529</v>
          </cell>
          <cell r="D107">
            <v>0.2038366331</v>
          </cell>
          <cell r="E107">
            <v>0.19286903920000001</v>
          </cell>
          <cell r="G107">
            <v>0.22472975789999999</v>
          </cell>
          <cell r="H107">
            <v>0.1635009369</v>
          </cell>
          <cell r="I107">
            <v>0.22576824349999999</v>
          </cell>
          <cell r="J107">
            <v>0.1622167514</v>
          </cell>
          <cell r="L107">
            <v>0.2145607856</v>
          </cell>
          <cell r="M107">
            <v>0.1071996882</v>
          </cell>
          <cell r="N107">
            <v>0.21512124229999999</v>
          </cell>
          <cell r="O107">
            <v>0.10667106849999999</v>
          </cell>
        </row>
        <row r="108">
          <cell r="B108">
            <v>0.21087059999999999</v>
          </cell>
          <cell r="C108">
            <v>0.2032430512</v>
          </cell>
          <cell r="D108">
            <v>0.21226030870000001</v>
          </cell>
          <cell r="E108">
            <v>0.201033605</v>
          </cell>
          <cell r="G108">
            <v>0.22829626750000001</v>
          </cell>
          <cell r="H108">
            <v>0.17435910939999999</v>
          </cell>
          <cell r="I108">
            <v>0.2294898849</v>
          </cell>
          <cell r="J108">
            <v>0.17283772820000001</v>
          </cell>
          <cell r="L108">
            <v>0.2139301673</v>
          </cell>
          <cell r="M108">
            <v>0.1019325563</v>
          </cell>
          <cell r="N108">
            <v>0.21464719939999999</v>
          </cell>
          <cell r="O108">
            <v>0.1012989817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G18" workbookViewId="0">
      <selection activeCell="J30" sqref="J30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AVERAGE('[2]Top 10% share'!B6:B9)</f>
        <v>0.20196383055</v>
      </c>
      <c r="C5" s="4">
        <f>AVERAGE('[2]Top 10% share'!C5:C8)</f>
        <v>0.20762075017500001</v>
      </c>
      <c r="D5" s="4">
        <f>AVERAGE('[2]Top 10% share'!D5:D8)</f>
        <v>0.20055644712500001</v>
      </c>
      <c r="E5" s="4">
        <f>AVERAGE('[2]Top 10% share'!E5:E8)</f>
        <v>0.20090233470000002</v>
      </c>
      <c r="F5">
        <f>F4+1</f>
        <v>2015</v>
      </c>
      <c r="G5" s="5">
        <f>AVERAGE('[2]Top 10% share'!G5:G8)</f>
        <v>0.20345434512499999</v>
      </c>
      <c r="H5" s="5">
        <f>AVERAGE('[2]Top 10% share'!H5:H8)</f>
        <v>0.20621114342499999</v>
      </c>
      <c r="I5" s="5">
        <f>AVERAGE('[2]Top 10% share'!I5:I8)</f>
        <v>0.20815069505</v>
      </c>
      <c r="J5" s="5">
        <f>AVERAGE('[2]Top 10% share'!J5:J8)</f>
        <v>0.19846579727499999</v>
      </c>
      <c r="K5">
        <f>K4+1</f>
        <v>2015</v>
      </c>
      <c r="L5" s="4">
        <f>AVERAGE('[2]Top 10% share'!L5:L8)</f>
        <v>0.20345434512499999</v>
      </c>
      <c r="M5" s="4">
        <f>AVERAGE('[2]Top 10% share'!M5:M8)</f>
        <v>0.20621114342499999</v>
      </c>
      <c r="N5" s="4">
        <f>AVERAGE('[2]Top 10% share'!N5:N8)</f>
        <v>0.20815069505</v>
      </c>
      <c r="O5" s="4">
        <f>AVERAGE('[2]Top 10% share'!O5:O8)</f>
        <v>0.19846579727499999</v>
      </c>
    </row>
    <row r="6" spans="1:15">
      <c r="A6">
        <f t="shared" ref="A6:A30" si="0">A5+1</f>
        <v>2016</v>
      </c>
      <c r="B6" s="4">
        <f>AVERAGE('[2]Top 10% share'!B9:B12)</f>
        <v>0.20256915075000001</v>
      </c>
      <c r="C6" s="4">
        <f>AVERAGE('[2]Top 10% share'!C9:C12)</f>
        <v>0.20470681139999999</v>
      </c>
      <c r="D6" s="4">
        <f>AVERAGE('[2]Top 10% share'!D9:D12)</f>
        <v>0.19402415847499999</v>
      </c>
      <c r="E6" s="4">
        <f>AVERAGE('[2]Top 10% share'!E9:E12)</f>
        <v>0.1976352025</v>
      </c>
      <c r="F6">
        <f t="shared" ref="F6:F30" si="1">F5+1</f>
        <v>2016</v>
      </c>
      <c r="G6" s="5">
        <f>AVERAGE('[2]Top 10% share'!G9:G12)</f>
        <v>0.1976352025</v>
      </c>
      <c r="H6" s="5">
        <f>AVERAGE('[2]Top 10% share'!H9:H12)</f>
        <v>0.20256915075000001</v>
      </c>
      <c r="I6" s="5">
        <f>AVERAGE('[2]Top 10% share'!I9:I12)</f>
        <v>0.20470681139999999</v>
      </c>
      <c r="J6" s="5">
        <f>AVERAGE('[2]Top 10% share'!J9:J12)</f>
        <v>0.19402415847499999</v>
      </c>
      <c r="K6">
        <f t="shared" ref="K6:K30" si="2">K5+1</f>
        <v>2016</v>
      </c>
      <c r="L6" s="4">
        <f>AVERAGE('[2]Top 10% share'!L9:L12)</f>
        <v>0.1976352025</v>
      </c>
      <c r="M6" s="4">
        <f>AVERAGE('[2]Top 10% share'!M9:M12)</f>
        <v>0.20256915075000001</v>
      </c>
      <c r="N6" s="4">
        <f>AVERAGE('[2]Top 10% share'!N9:N12)</f>
        <v>0.20470681139999999</v>
      </c>
      <c r="O6" s="4">
        <f>AVERAGE('[2]Top 10% share'!O9:O12)</f>
        <v>0.19402415847499999</v>
      </c>
    </row>
    <row r="7" spans="1:15">
      <c r="A7">
        <f t="shared" si="0"/>
        <v>2017</v>
      </c>
      <c r="B7" s="4">
        <f>AVERAGE('[2]Top 10% share'!B13:B16)</f>
        <v>0.19717202440000001</v>
      </c>
      <c r="C7" s="4">
        <f>AVERAGE('[2]Top 10% share'!C13:C16)</f>
        <v>0.20442556622500002</v>
      </c>
      <c r="D7" s="4">
        <f>AVERAGE('[2]Top 10% share'!D13:D16)</f>
        <v>0.18496599877499997</v>
      </c>
      <c r="E7" s="4">
        <f>AVERAGE('[2]Top 10% share'!E13:E16)</f>
        <v>0.19411765404999998</v>
      </c>
      <c r="F7">
        <f t="shared" si="1"/>
        <v>2017</v>
      </c>
      <c r="G7" s="5">
        <f>AVERAGE('[2]Top 10% share'!G13:G16)</f>
        <v>0.19411765404999998</v>
      </c>
      <c r="H7" s="5">
        <f>AVERAGE('[2]Top 10% share'!H13:H16)</f>
        <v>0.19717202440000001</v>
      </c>
      <c r="I7" s="5">
        <f>AVERAGE('[2]Top 10% share'!I13:I16)</f>
        <v>0.20442556622500002</v>
      </c>
      <c r="J7" s="5">
        <f>AVERAGE('[2]Top 10% share'!J13:J16)</f>
        <v>0.18496599877499997</v>
      </c>
      <c r="K7">
        <f t="shared" si="2"/>
        <v>2017</v>
      </c>
      <c r="L7" s="4">
        <f>AVERAGE('[2]Top 10% share'!L13:L16)</f>
        <v>0.19411765404999998</v>
      </c>
      <c r="M7" s="4">
        <f>AVERAGE('[2]Top 10% share'!M13:M16)</f>
        <v>0.19717202440000001</v>
      </c>
      <c r="N7" s="4">
        <f>AVERAGE('[2]Top 10% share'!N13:N16)</f>
        <v>0.20442556622500002</v>
      </c>
      <c r="O7" s="4">
        <f>AVERAGE('[2]Top 10% share'!O13:O16)</f>
        <v>0.18496599877499997</v>
      </c>
    </row>
    <row r="8" spans="1:15">
      <c r="A8">
        <f t="shared" si="0"/>
        <v>2018</v>
      </c>
      <c r="B8" s="4">
        <f>AVERAGE('[2]Top 10% share'!B17:B20)</f>
        <v>0.19632341214999999</v>
      </c>
      <c r="C8" s="4">
        <f>AVERAGE('[2]Top 10% share'!C17:C20)</f>
        <v>0.20209923617499997</v>
      </c>
      <c r="D8" s="4">
        <f>AVERAGE('[2]Top 10% share'!D17:D20)</f>
        <v>0.18510991555</v>
      </c>
      <c r="E8" s="4">
        <f>AVERAGE('[2]Top 10% share'!E17:E20)</f>
        <v>0.19275413852500001</v>
      </c>
      <c r="F8">
        <f t="shared" si="1"/>
        <v>2018</v>
      </c>
      <c r="G8" s="5">
        <f>AVERAGE('[2]Top 10% share'!G17:G20)</f>
        <v>0.19275413852500001</v>
      </c>
      <c r="H8" s="5">
        <f>AVERAGE('[2]Top 10% share'!H17:H20)</f>
        <v>0.19632341214999999</v>
      </c>
      <c r="I8" s="5">
        <f>AVERAGE('[2]Top 10% share'!I17:I20)</f>
        <v>0.20209923617499997</v>
      </c>
      <c r="J8" s="5">
        <f>AVERAGE('[2]Top 10% share'!J17:J20)</f>
        <v>0.18510991555</v>
      </c>
      <c r="K8">
        <f t="shared" si="2"/>
        <v>2018</v>
      </c>
      <c r="L8" s="4">
        <f>AVERAGE('[2]Top 10% share'!L17:L20)</f>
        <v>0.19275413852500001</v>
      </c>
      <c r="M8" s="4">
        <f>AVERAGE('[2]Top 10% share'!M17:M20)</f>
        <v>0.19632341214999999</v>
      </c>
      <c r="N8" s="4">
        <f>AVERAGE('[2]Top 10% share'!N17:N20)</f>
        <v>0.20209923617499997</v>
      </c>
      <c r="O8" s="4">
        <f>AVERAGE('[2]Top 10% share'!O17:O20)</f>
        <v>0.18510991555</v>
      </c>
    </row>
    <row r="9" spans="1:15">
      <c r="A9">
        <f t="shared" si="0"/>
        <v>2019</v>
      </c>
      <c r="B9" s="4">
        <f>AVERAGE('[2]Top 10% share'!B21:B24)</f>
        <v>0.197088100825</v>
      </c>
      <c r="C9" s="4">
        <f>AVERAGE('[2]Top 10% share'!C21:C24)</f>
        <v>0.203721668375</v>
      </c>
      <c r="D9" s="4">
        <f>AVERAGE('[2]Top 10% share'!D21:D24)</f>
        <v>0.18675051977500001</v>
      </c>
      <c r="E9" s="4">
        <f>AVERAGE('[2]Top 10% share'!E21:E24)</f>
        <v>0.19512413722499999</v>
      </c>
      <c r="F9">
        <f t="shared" si="1"/>
        <v>2019</v>
      </c>
      <c r="G9" s="5">
        <f>AVERAGE('[2]Top 10% share'!G21:G24)</f>
        <v>0.19422006845000001</v>
      </c>
      <c r="H9" s="5">
        <f>AVERAGE('[2]Top 10% share'!H21:H24)</f>
        <v>0.19591703764999999</v>
      </c>
      <c r="I9" s="5">
        <f>AVERAGE('[2]Top 10% share'!I21:I24)</f>
        <v>0.20282958285</v>
      </c>
      <c r="J9" s="5">
        <f>AVERAGE('[2]Top 10% share'!J21:J24)</f>
        <v>0.185573195325</v>
      </c>
      <c r="K9">
        <f t="shared" si="2"/>
        <v>2019</v>
      </c>
      <c r="L9" s="4">
        <f>AVERAGE('[2]Top 10% share'!L21:L24)</f>
        <v>0.19456681565</v>
      </c>
      <c r="M9" s="4">
        <f>AVERAGE('[2]Top 10% share'!M21:M24)</f>
        <v>0.1959749314</v>
      </c>
      <c r="N9" s="4">
        <f>AVERAGE('[2]Top 10% share'!N21:N24)</f>
        <v>0.20325315519999998</v>
      </c>
      <c r="O9" s="4">
        <f>AVERAGE('[2]Top 10% share'!O21:O24)</f>
        <v>0.18555361432500003</v>
      </c>
    </row>
    <row r="10" spans="1:15">
      <c r="A10">
        <f t="shared" si="0"/>
        <v>2020</v>
      </c>
      <c r="B10" s="4">
        <f>AVERAGE('[2]Top 10% share'!B25:B28)</f>
        <v>0.19272854902499997</v>
      </c>
      <c r="C10" s="4">
        <f>AVERAGE('[2]Top 10% share'!C25:C28)</f>
        <v>0.19923827855000001</v>
      </c>
      <c r="D10" s="4">
        <f>AVERAGE('[2]Top 10% share'!D25:D28)</f>
        <v>0.18326355747500001</v>
      </c>
      <c r="E10" s="4">
        <f>AVERAGE('[2]Top 10% share'!E25:E28)</f>
        <v>0.1914795077</v>
      </c>
      <c r="F10">
        <f t="shared" si="1"/>
        <v>2020</v>
      </c>
      <c r="G10" s="5">
        <f>AVERAGE('[2]Top 10% share'!G25:G28)</f>
        <v>0.19286088732500001</v>
      </c>
      <c r="H10" s="5">
        <f>AVERAGE('[2]Top 10% share'!H25:H28)</f>
        <v>0.1935080837</v>
      </c>
      <c r="I10" s="5">
        <f>AVERAGE('[2]Top 10% share'!I25:I28)</f>
        <v>0.200879738</v>
      </c>
      <c r="J10" s="5">
        <f>AVERAGE('[2]Top 10% share'!J25:J28)</f>
        <v>0.183740862275</v>
      </c>
      <c r="K10">
        <f t="shared" si="2"/>
        <v>2020</v>
      </c>
      <c r="L10" s="4">
        <f>AVERAGE('[2]Top 10% share'!L25:L28)</f>
        <v>0.1916701109</v>
      </c>
      <c r="M10" s="4">
        <f>AVERAGE('[2]Top 10% share'!M25:M28)</f>
        <v>0.18948239427500002</v>
      </c>
      <c r="N10" s="4">
        <f>AVERAGE('[2]Top 10% share'!N25:N28)</f>
        <v>0.19981003289999999</v>
      </c>
      <c r="O10" s="4">
        <f>AVERAGE('[2]Top 10% share'!O25:O28)</f>
        <v>0.17970440570000001</v>
      </c>
    </row>
    <row r="11" spans="1:15">
      <c r="A11">
        <f t="shared" si="0"/>
        <v>2021</v>
      </c>
      <c r="B11" s="4">
        <f>AVERAGE('[2]Top 10% share'!B29:B32)</f>
        <v>0.1915152815</v>
      </c>
      <c r="C11" s="4">
        <f>AVERAGE('[2]Top 10% share'!C29:C32)</f>
        <v>0.19880012217500001</v>
      </c>
      <c r="D11" s="4">
        <f>AVERAGE('[2]Top 10% share'!D29:D32)</f>
        <v>0.18235832862500001</v>
      </c>
      <c r="E11" s="4">
        <f>AVERAGE('[2]Top 10% share'!E29:E32)</f>
        <v>0.1913839601</v>
      </c>
      <c r="F11">
        <f t="shared" si="1"/>
        <v>2021</v>
      </c>
      <c r="G11" s="5">
        <f>AVERAGE('[2]Top 10% share'!G29:G32)</f>
        <v>0.19155080417500001</v>
      </c>
      <c r="H11" s="5">
        <f>AVERAGE('[2]Top 10% share'!H29:H32)</f>
        <v>0.188808207625</v>
      </c>
      <c r="I11" s="5">
        <f>AVERAGE('[2]Top 10% share'!I29:I32)</f>
        <v>0.198850400225</v>
      </c>
      <c r="J11" s="5">
        <f>AVERAGE('[2]Top 10% share'!J29:J32)</f>
        <v>0.17992139782500002</v>
      </c>
      <c r="K11">
        <f t="shared" si="2"/>
        <v>2021</v>
      </c>
      <c r="L11" s="4">
        <f>AVERAGE('[2]Top 10% share'!L29:L32)</f>
        <v>0.1908641506</v>
      </c>
      <c r="M11" s="4">
        <f>AVERAGE('[2]Top 10% share'!M29:M32)</f>
        <v>0.18658988854999997</v>
      </c>
      <c r="N11" s="4">
        <f>AVERAGE('[2]Top 10% share'!N29:N32)</f>
        <v>0.19834488775000003</v>
      </c>
      <c r="O11" s="4">
        <f>AVERAGE('[2]Top 10% share'!O29:O32)</f>
        <v>0.17753073857500001</v>
      </c>
    </row>
    <row r="12" spans="1:15">
      <c r="A12">
        <f t="shared" si="0"/>
        <v>2022</v>
      </c>
      <c r="B12" s="4">
        <f>AVERAGE('[2]Top 10% share'!B33:B36)</f>
        <v>0.19186586034999997</v>
      </c>
      <c r="C12" s="4">
        <f>AVERAGE('[2]Top 10% share'!C33:C36)</f>
        <v>0.19850931049999998</v>
      </c>
      <c r="D12" s="4">
        <f>AVERAGE('[2]Top 10% share'!D33:D36)</f>
        <v>0.18348733429999997</v>
      </c>
      <c r="E12" s="4">
        <f>AVERAGE('[2]Top 10% share'!E33:E36)</f>
        <v>0.19180718129999999</v>
      </c>
      <c r="F12">
        <f t="shared" si="1"/>
        <v>2022</v>
      </c>
      <c r="G12" s="5">
        <f>AVERAGE('[2]Top 10% share'!G33:G36)</f>
        <v>0.19640877894999997</v>
      </c>
      <c r="H12" s="5">
        <f>AVERAGE('[2]Top 10% share'!H33:H36)</f>
        <v>0.19524788517499997</v>
      </c>
      <c r="I12" s="5">
        <f>AVERAGE('[2]Top 10% share'!I33:I36)</f>
        <v>0.20360345194999999</v>
      </c>
      <c r="J12" s="5">
        <f>AVERAGE('[2]Top 10% share'!J33:J36)</f>
        <v>0.18630541365</v>
      </c>
      <c r="K12">
        <f t="shared" si="2"/>
        <v>2022</v>
      </c>
      <c r="L12" s="4">
        <f>AVERAGE('[2]Top 10% share'!L33:L36)</f>
        <v>0.197693484</v>
      </c>
      <c r="M12" s="4">
        <f>AVERAGE('[2]Top 10% share'!M33:M36)</f>
        <v>0.19255607534999999</v>
      </c>
      <c r="N12" s="4">
        <f>AVERAGE('[2]Top 10% share'!N33:N36)</f>
        <v>0.20519341320000001</v>
      </c>
      <c r="O12" s="4">
        <f>AVERAGE('[2]Top 10% share'!O33:O36)</f>
        <v>0.18332797077500002</v>
      </c>
    </row>
    <row r="13" spans="1:15">
      <c r="A13">
        <f t="shared" si="0"/>
        <v>2023</v>
      </c>
      <c r="B13" s="4">
        <f>AVERAGE('[2]Top 10% share'!B37:B40)</f>
        <v>0.208003779975</v>
      </c>
      <c r="C13" s="4">
        <f>AVERAGE('[2]Top 10% share'!C37:C40)</f>
        <v>0.20837310647500001</v>
      </c>
      <c r="D13" s="4">
        <f>AVERAGE('[2]Top 10% share'!D37:D40)</f>
        <v>0.19892310867499999</v>
      </c>
      <c r="E13" s="4">
        <f>AVERAGE('[2]Top 10% share'!E37:E40)</f>
        <v>0.20135272999999998</v>
      </c>
      <c r="F13">
        <f t="shared" si="1"/>
        <v>2023</v>
      </c>
      <c r="G13" s="5">
        <f>AVERAGE('[2]Top 10% share'!G37:G40)</f>
        <v>0.197651671375</v>
      </c>
      <c r="H13" s="5">
        <f>AVERAGE('[2]Top 10% share'!H37:H40)</f>
        <v>0.19564226880000002</v>
      </c>
      <c r="I13" s="5">
        <f>AVERAGE('[2]Top 10% share'!I37:I40)</f>
        <v>0.204316256025</v>
      </c>
      <c r="J13" s="5">
        <f>AVERAGE('[2]Top 10% share'!J37:J40)</f>
        <v>0.18723783557500001</v>
      </c>
      <c r="K13">
        <f t="shared" si="2"/>
        <v>2023</v>
      </c>
      <c r="L13" s="4">
        <f>AVERAGE('[2]Top 10% share'!L37:L40)</f>
        <v>0.19359922859999998</v>
      </c>
      <c r="M13" s="4">
        <f>AVERAGE('[2]Top 10% share'!M37:M40)</f>
        <v>0.18352435992499999</v>
      </c>
      <c r="N13" s="4">
        <f>AVERAGE('[2]Top 10% share'!N37:N40)</f>
        <v>0.200924615275</v>
      </c>
      <c r="O13" s="4">
        <f>AVERAGE('[2]Top 10% share'!O37:O40)</f>
        <v>0.17461370617499999</v>
      </c>
    </row>
    <row r="14" spans="1:15">
      <c r="A14">
        <f t="shared" si="0"/>
        <v>2024</v>
      </c>
      <c r="B14" s="4">
        <f>AVERAGE('[2]Top 10% share'!B41:B44)</f>
        <v>0.2155753074</v>
      </c>
      <c r="C14" s="4">
        <f>AVERAGE('[2]Top 10% share'!C41:C44)</f>
        <v>0.21408929742499999</v>
      </c>
      <c r="D14" s="4">
        <f>AVERAGE('[2]Top 10% share'!D41:D44)</f>
        <v>0.20675339670000001</v>
      </c>
      <c r="E14" s="4">
        <f>AVERAGE('[2]Top 10% share'!E41:E44)</f>
        <v>0.2073524739</v>
      </c>
      <c r="F14">
        <f t="shared" si="1"/>
        <v>2024</v>
      </c>
      <c r="G14" s="5">
        <f>AVERAGE('[2]Top 10% share'!G41:G44)</f>
        <v>0.19588051909999998</v>
      </c>
      <c r="H14" s="5">
        <f>AVERAGE('[2]Top 10% share'!H41:H44)</f>
        <v>0.18976188317500001</v>
      </c>
      <c r="I14" s="5">
        <f>AVERAGE('[2]Top 10% share'!I41:I44)</f>
        <v>0.20232366499999999</v>
      </c>
      <c r="J14" s="5">
        <f>AVERAGE('[2]Top 10% share'!J41:J44)</f>
        <v>0.18164277447500002</v>
      </c>
      <c r="K14">
        <f t="shared" si="2"/>
        <v>2024</v>
      </c>
      <c r="L14" s="4">
        <f>AVERAGE('[2]Top 10% share'!L41:L44)</f>
        <v>0.19674825202500001</v>
      </c>
      <c r="M14" s="4">
        <f>AVERAGE('[2]Top 10% share'!M41:M44)</f>
        <v>0.18951380255</v>
      </c>
      <c r="N14" s="4">
        <f>AVERAGE('[2]Top 10% share'!N41:N44)</f>
        <v>0.20399817419999999</v>
      </c>
      <c r="O14" s="4">
        <f>AVERAGE('[2]Top 10% share'!O41:O44)</f>
        <v>0.180439344025</v>
      </c>
    </row>
    <row r="15" spans="1:15">
      <c r="A15">
        <f t="shared" si="0"/>
        <v>2025</v>
      </c>
      <c r="B15" s="4">
        <f>AVERAGE('[2]Top 10% share'!B45:B48)</f>
        <v>0.21398772732499999</v>
      </c>
      <c r="C15" s="4">
        <f>AVERAGE('[2]Top 10% share'!C45:C48)</f>
        <v>0.21487074784999999</v>
      </c>
      <c r="D15" s="4">
        <f>AVERAGE('[2]Top 10% share'!D45:D48)</f>
        <v>0.205505216125</v>
      </c>
      <c r="E15" s="4">
        <f>AVERAGE('[2]Top 10% share'!E45:E48)</f>
        <v>0.20845211147500001</v>
      </c>
      <c r="F15">
        <f t="shared" si="1"/>
        <v>2025</v>
      </c>
      <c r="G15" s="5">
        <f>AVERAGE('[2]Top 10% share'!G45:G48)</f>
        <v>0.19101027497500001</v>
      </c>
      <c r="H15" s="5">
        <f>AVERAGE('[2]Top 10% share'!H45:H48)</f>
        <v>0.18162325805000001</v>
      </c>
      <c r="I15" s="5">
        <f>AVERAGE('[2]Top 10% share'!I45:I48)</f>
        <v>0.19688049460000001</v>
      </c>
      <c r="J15" s="5">
        <f>AVERAGE('[2]Top 10% share'!J45:J48)</f>
        <v>0.17429748807500001</v>
      </c>
      <c r="K15">
        <f t="shared" si="2"/>
        <v>2025</v>
      </c>
      <c r="L15" s="4">
        <f>AVERAGE('[2]Top 10% share'!L45:L48)</f>
        <v>0.19488929722500001</v>
      </c>
      <c r="M15" s="4">
        <f>AVERAGE('[2]Top 10% share'!M45:M48)</f>
        <v>0.18091863324999999</v>
      </c>
      <c r="N15" s="4">
        <f>AVERAGE('[2]Top 10% share'!N45:N48)</f>
        <v>0.20168815867500001</v>
      </c>
      <c r="O15" s="4">
        <f>AVERAGE('[2]Top 10% share'!O45:O48)</f>
        <v>0.17258976934999998</v>
      </c>
    </row>
    <row r="16" spans="1:15">
      <c r="A16">
        <f t="shared" si="0"/>
        <v>2026</v>
      </c>
      <c r="B16" s="4">
        <f>AVERAGE('[2]Top 10% share'!B49:B52)</f>
        <v>0.20922291570000001</v>
      </c>
      <c r="C16" s="4">
        <f>AVERAGE('[2]Top 10% share'!C49:C52)</f>
        <v>0.210467381925</v>
      </c>
      <c r="D16" s="4">
        <f>AVERAGE('[2]Top 10% share'!D49:D52)</f>
        <v>0.20133551527499999</v>
      </c>
      <c r="E16" s="4">
        <f>AVERAGE('[2]Top 10% share'!E49:E52)</f>
        <v>0.20453681127500001</v>
      </c>
      <c r="F16">
        <f t="shared" si="1"/>
        <v>2026</v>
      </c>
      <c r="G16" s="5">
        <f>AVERAGE('[2]Top 10% share'!G49:G52)</f>
        <v>0.19295649917499996</v>
      </c>
      <c r="H16" s="5">
        <f>AVERAGE('[2]Top 10% share'!H49:H52)</f>
        <v>0.18461768737500001</v>
      </c>
      <c r="I16" s="5">
        <f>AVERAGE('[2]Top 10% share'!I49:I52)</f>
        <v>0.19817276942499998</v>
      </c>
      <c r="J16" s="5">
        <f>AVERAGE('[2]Top 10% share'!J49:J52)</f>
        <v>0.17793345185000001</v>
      </c>
      <c r="K16">
        <f t="shared" si="2"/>
        <v>2026</v>
      </c>
      <c r="L16" s="4">
        <f>AVERAGE('[2]Top 10% share'!L49:L52)</f>
        <v>0.19238171937500001</v>
      </c>
      <c r="M16" s="4">
        <f>AVERAGE('[2]Top 10% share'!M49:M52)</f>
        <v>0.17181598375000001</v>
      </c>
      <c r="N16" s="4">
        <f>AVERAGE('[2]Top 10% share'!N49:N52)</f>
        <v>0.19890582997499998</v>
      </c>
      <c r="O16" s="4">
        <f>AVERAGE('[2]Top 10% share'!O49:O52)</f>
        <v>0.16398728885000002</v>
      </c>
    </row>
    <row r="17" spans="1:15">
      <c r="A17">
        <f t="shared" si="0"/>
        <v>2027</v>
      </c>
      <c r="B17" s="4">
        <f>AVERAGE('[2]Top 10% share'!B53:B56)</f>
        <v>0.21377474162500001</v>
      </c>
      <c r="C17" s="4">
        <f>AVERAGE('[2]Top 10% share'!C53:C56)</f>
        <v>0.21325085264999999</v>
      </c>
      <c r="D17" s="4">
        <f>AVERAGE('[2]Top 10% share'!D53:D56)</f>
        <v>0.20583092554999999</v>
      </c>
      <c r="E17" s="4">
        <f>AVERAGE('[2]Top 10% share'!E53:E56)</f>
        <v>0.20741391035000001</v>
      </c>
      <c r="F17">
        <f t="shared" si="1"/>
        <v>2027</v>
      </c>
      <c r="G17" s="5">
        <f>AVERAGE('[2]Top 10% share'!G53:G56)</f>
        <v>0.19626615314999998</v>
      </c>
      <c r="H17" s="5">
        <f>AVERAGE('[2]Top 10% share'!H53:H56)</f>
        <v>0.18113024957500001</v>
      </c>
      <c r="I17" s="5">
        <f>AVERAGE('[2]Top 10% share'!I53:I56)</f>
        <v>0.20115382195000001</v>
      </c>
      <c r="J17" s="5">
        <f>AVERAGE('[2]Top 10% share'!J53:J56)</f>
        <v>0.17493877375</v>
      </c>
      <c r="K17">
        <f t="shared" si="2"/>
        <v>2027</v>
      </c>
      <c r="L17" s="4">
        <f>AVERAGE('[2]Top 10% share'!L53:L56)</f>
        <v>0.20620443927500001</v>
      </c>
      <c r="M17" s="4">
        <f>AVERAGE('[2]Top 10% share'!M53:M56)</f>
        <v>0.18827519717499999</v>
      </c>
      <c r="N17" s="4">
        <f>AVERAGE('[2]Top 10% share'!N53:N56)</f>
        <v>0.21254317097499997</v>
      </c>
      <c r="O17" s="4">
        <f>AVERAGE('[2]Top 10% share'!O53:O56)</f>
        <v>0.180328078325</v>
      </c>
    </row>
    <row r="18" spans="1:15">
      <c r="A18">
        <f t="shared" si="0"/>
        <v>2028</v>
      </c>
      <c r="B18" s="4">
        <f>AVERAGE('[2]Top 10% share'!B57:B60)</f>
        <v>0.22069259692500001</v>
      </c>
      <c r="C18" s="4">
        <f>AVERAGE('[2]Top 10% share'!C57:C60)</f>
        <v>0.21824273772499997</v>
      </c>
      <c r="D18" s="4">
        <f>AVERAGE('[2]Top 10% share'!D57:D60)</f>
        <v>0.21227089532499999</v>
      </c>
      <c r="E18" s="4">
        <f>AVERAGE('[2]Top 10% share'!E57:E60)</f>
        <v>0.21221448807499999</v>
      </c>
      <c r="F18">
        <f t="shared" si="1"/>
        <v>2028</v>
      </c>
      <c r="G18" s="5">
        <f>AVERAGE('[2]Top 10% share'!G57:G60)</f>
        <v>0.20201955409999997</v>
      </c>
      <c r="H18" s="5">
        <f>AVERAGE('[2]Top 10% share'!H57:H60)</f>
        <v>0.19437640649999999</v>
      </c>
      <c r="I18" s="5">
        <f>AVERAGE('[2]Top 10% share'!I57:I60)</f>
        <v>0.20692621922499999</v>
      </c>
      <c r="J18" s="5">
        <f>AVERAGE('[2]Top 10% share'!J57:J60)</f>
        <v>0.18781496237500001</v>
      </c>
      <c r="K18">
        <f t="shared" si="2"/>
        <v>2028</v>
      </c>
      <c r="L18" s="4">
        <f>AVERAGE('[2]Top 10% share'!L57:L60)</f>
        <v>0.20365567047499999</v>
      </c>
      <c r="M18" s="4">
        <f>AVERAGE('[2]Top 10% share'!M57:M60)</f>
        <v>0.178113672975</v>
      </c>
      <c r="N18" s="4">
        <f>AVERAGE('[2]Top 10% share'!N57:N60)</f>
        <v>0.20986400305</v>
      </c>
      <c r="O18" s="4">
        <f>AVERAGE('[2]Top 10% share'!O57:O60)</f>
        <v>0.170490187825</v>
      </c>
    </row>
    <row r="19" spans="1:15">
      <c r="A19">
        <f t="shared" si="0"/>
        <v>2029</v>
      </c>
      <c r="B19" s="4">
        <f>AVERAGE('[2]Top 10% share'!B61:B64)</f>
        <v>0.23002956667500002</v>
      </c>
      <c r="C19" s="4">
        <f>AVERAGE('[2]Top 10% share'!C61:C64)</f>
        <v>0.22244832864999997</v>
      </c>
      <c r="D19" s="4">
        <f>AVERAGE('[2]Top 10% share'!D61:D64)</f>
        <v>0.22239082032500002</v>
      </c>
      <c r="E19" s="4">
        <f>AVERAGE('[2]Top 10% share'!E61:E64)</f>
        <v>0.21712604987499998</v>
      </c>
      <c r="F19">
        <f t="shared" si="1"/>
        <v>2029</v>
      </c>
      <c r="G19" s="5">
        <f>AVERAGE('[2]Top 10% share'!G61:G64)</f>
        <v>0.20613000155</v>
      </c>
      <c r="H19" s="5">
        <f>AVERAGE('[2]Top 10% share'!H61:H64)</f>
        <v>0.19732446459999997</v>
      </c>
      <c r="I19" s="5">
        <f>AVERAGE('[2]Top 10% share'!I61:I64)</f>
        <v>0.21088692987500002</v>
      </c>
      <c r="J19" s="5">
        <f>AVERAGE('[2]Top 10% share'!J61:J64)</f>
        <v>0.19095865439999998</v>
      </c>
      <c r="K19">
        <f t="shared" si="2"/>
        <v>2029</v>
      </c>
      <c r="L19" s="4">
        <f>AVERAGE('[2]Top 10% share'!L61:L64)</f>
        <v>0.21315263002499998</v>
      </c>
      <c r="M19" s="4">
        <f>AVERAGE('[2]Top 10% share'!M61:M64)</f>
        <v>0.18904790475</v>
      </c>
      <c r="N19" s="4">
        <f>AVERAGE('[2]Top 10% share'!N61:N64)</f>
        <v>0.219000762525</v>
      </c>
      <c r="O19" s="4">
        <f>AVERAGE('[2]Top 10% share'!O61:O64)</f>
        <v>0.18165518827499999</v>
      </c>
    </row>
    <row r="20" spans="1:15">
      <c r="A20">
        <f t="shared" si="0"/>
        <v>2030</v>
      </c>
      <c r="B20" s="4">
        <f>AVERAGE('[2]Top 10% share'!B65:B68)</f>
        <v>0.23405527097500001</v>
      </c>
      <c r="C20" s="4">
        <f>AVERAGE('[2]Top 10% share'!C65:C68)</f>
        <v>0.22293347520000001</v>
      </c>
      <c r="D20" s="4">
        <f>AVERAGE('[2]Top 10% share'!D65:D68)</f>
        <v>0.22741139137500002</v>
      </c>
      <c r="E20" s="4">
        <f>AVERAGE('[2]Top 10% share'!E65:E68)</f>
        <v>0.21842401465</v>
      </c>
      <c r="F20">
        <f t="shared" si="1"/>
        <v>2030</v>
      </c>
      <c r="G20" s="5">
        <f>AVERAGE('[2]Top 10% share'!G65:G68)</f>
        <v>0.21658857395</v>
      </c>
      <c r="H20" s="5">
        <f>AVERAGE('[2]Top 10% share'!H65:H68)</f>
        <v>0.21420950157500002</v>
      </c>
      <c r="I20" s="5">
        <f>AVERAGE('[2]Top 10% share'!I65:I68)</f>
        <v>0.2204498158</v>
      </c>
      <c r="J20" s="5">
        <f>AVERAGE('[2]Top 10% share'!J65:J68)</f>
        <v>0.20877425755000001</v>
      </c>
      <c r="K20">
        <f t="shared" si="2"/>
        <v>2030</v>
      </c>
      <c r="L20" s="4">
        <f>AVERAGE('[2]Top 10% share'!L65:L68)</f>
        <v>0.22511399027500001</v>
      </c>
      <c r="M20" s="4">
        <f>AVERAGE('[2]Top 10% share'!M65:M68)</f>
        <v>0.20739551372499998</v>
      </c>
      <c r="N20" s="4">
        <f>AVERAGE('[2]Top 10% share'!N65:N68)</f>
        <v>0.230663611125</v>
      </c>
      <c r="O20" s="4">
        <f>AVERAGE('[2]Top 10% share'!O65:O68)</f>
        <v>0.20000012372500001</v>
      </c>
    </row>
    <row r="21" spans="1:15">
      <c r="A21">
        <f t="shared" si="0"/>
        <v>2031</v>
      </c>
      <c r="B21" s="4">
        <f>AVERAGE('[2]Top 10% share'!B69:B72)</f>
        <v>0.233330213925</v>
      </c>
      <c r="C21" s="4">
        <f>AVERAGE('[2]Top 10% share'!C69:C72)</f>
        <v>0.22403216905000001</v>
      </c>
      <c r="D21" s="4">
        <f>AVERAGE('[2]Top 10% share'!D69:D72)</f>
        <v>0.22776827302500002</v>
      </c>
      <c r="E21" s="4">
        <f>AVERAGE('[2]Top 10% share'!E69:E72)</f>
        <v>0.22025311197500003</v>
      </c>
      <c r="F21">
        <f t="shared" si="1"/>
        <v>2031</v>
      </c>
      <c r="G21" s="5">
        <f>AVERAGE('[2]Top 10% share'!G69:G72)</f>
        <v>0.21377145465000003</v>
      </c>
      <c r="H21" s="5">
        <f>AVERAGE('[2]Top 10% share'!H69:H72)</f>
        <v>0.20359493782499999</v>
      </c>
      <c r="I21" s="5">
        <f>AVERAGE('[2]Top 10% share'!I69:I72)</f>
        <v>0.21675090475</v>
      </c>
      <c r="J21" s="5">
        <f>AVERAGE('[2]Top 10% share'!J69:J72)</f>
        <v>0.19948461119999999</v>
      </c>
      <c r="K21">
        <f t="shared" si="2"/>
        <v>2031</v>
      </c>
      <c r="L21" s="4">
        <f>AVERAGE('[2]Top 10% share'!L69:L72)</f>
        <v>0.22875401519999999</v>
      </c>
      <c r="M21" s="4">
        <f>AVERAGE('[2]Top 10% share'!M69:M72)</f>
        <v>0.21297488980000001</v>
      </c>
      <c r="N21" s="4">
        <f>AVERAGE('[2]Top 10% share'!N69:N72)</f>
        <v>0.233235111025</v>
      </c>
      <c r="O21" s="4">
        <f>AVERAGE('[2]Top 10% share'!O69:O72)</f>
        <v>0.20689796017500001</v>
      </c>
    </row>
    <row r="22" spans="1:15">
      <c r="A22">
        <f t="shared" si="0"/>
        <v>2032</v>
      </c>
      <c r="B22" s="4">
        <f>AVERAGE('[2]Top 10% share'!B73:B76)</f>
        <v>0.23109612195000001</v>
      </c>
      <c r="C22" s="4">
        <f>AVERAGE('[2]Top 10% share'!C73:C76)</f>
        <v>0.22066123360000001</v>
      </c>
      <c r="D22" s="4">
        <f>AVERAGE('[2]Top 10% share'!D73:D76)</f>
        <v>0.22698183717500001</v>
      </c>
      <c r="E22" s="4">
        <f>AVERAGE('[2]Top 10% share'!E73:E76)</f>
        <v>0.217877233575</v>
      </c>
      <c r="F22">
        <f t="shared" si="1"/>
        <v>2032</v>
      </c>
      <c r="G22" s="5">
        <f>AVERAGE('[2]Top 10% share'!G73:G76)</f>
        <v>0.214112961825</v>
      </c>
      <c r="H22" s="5">
        <f>AVERAGE('[2]Top 10% share'!H73:H76)</f>
        <v>0.21535699250000001</v>
      </c>
      <c r="I22" s="5">
        <f>AVERAGE('[2]Top 10% share'!I73:I76)</f>
        <v>0.21615729465</v>
      </c>
      <c r="J22" s="5">
        <f>AVERAGE('[2]Top 10% share'!J73:J76)</f>
        <v>0.21233905035</v>
      </c>
      <c r="K22">
        <f t="shared" si="2"/>
        <v>2032</v>
      </c>
      <c r="L22" s="4">
        <f>AVERAGE('[2]Top 10% share'!L73:L76)</f>
        <v>0.228694971375</v>
      </c>
      <c r="M22" s="4">
        <f>AVERAGE('[2]Top 10% share'!M73:M76)</f>
        <v>0.20082608939999999</v>
      </c>
      <c r="N22" s="4">
        <f>AVERAGE('[2]Top 10% share'!N73:N76)</f>
        <v>0.23181871300000001</v>
      </c>
      <c r="O22" s="4">
        <f>AVERAGE('[2]Top 10% share'!O73:O76)</f>
        <v>0.19677558642499998</v>
      </c>
    </row>
    <row r="23" spans="1:15">
      <c r="A23">
        <f t="shared" si="0"/>
        <v>2033</v>
      </c>
      <c r="B23" s="4">
        <f>AVERAGE('[2]Top 10% share'!B77:B80)</f>
        <v>0.23617670952499997</v>
      </c>
      <c r="C23" s="4">
        <f>AVERAGE('[2]Top 10% share'!C77:C80)</f>
        <v>0.22055071995</v>
      </c>
      <c r="D23" s="4">
        <f>AVERAGE('[2]Top 10% share'!D77:D80)</f>
        <v>0.23298581492500001</v>
      </c>
      <c r="E23" s="4">
        <f>AVERAGE('[2]Top 10% share'!E77:E80)</f>
        <v>0.2184507114</v>
      </c>
      <c r="F23">
        <f t="shared" si="1"/>
        <v>2033</v>
      </c>
      <c r="G23" s="5">
        <f>AVERAGE('[2]Top 10% share'!G77:G80)</f>
        <v>0.23093031952499998</v>
      </c>
      <c r="H23" s="5">
        <f>AVERAGE('[2]Top 10% share'!H77:H80)</f>
        <v>0.24753009914999999</v>
      </c>
      <c r="I23" s="5">
        <f>AVERAGE('[2]Top 10% share'!I77:I80)</f>
        <v>0.23277561199999997</v>
      </c>
      <c r="J23" s="5">
        <f>AVERAGE('[2]Top 10% share'!J77:J80)</f>
        <v>0.24457563970000001</v>
      </c>
      <c r="K23">
        <f t="shared" si="2"/>
        <v>2033</v>
      </c>
      <c r="L23" s="4">
        <f>AVERAGE('[2]Top 10% share'!L77:L80)</f>
        <v>0.24155255042500001</v>
      </c>
      <c r="M23" s="4">
        <f>AVERAGE('[2]Top 10% share'!M77:M80)</f>
        <v>0.21478298772500001</v>
      </c>
      <c r="N23" s="4">
        <f>AVERAGE('[2]Top 10% share'!N77:N80)</f>
        <v>0.24479929722499999</v>
      </c>
      <c r="O23" s="4">
        <f>AVERAGE('[2]Top 10% share'!O77:O80)</f>
        <v>0.21035607344999999</v>
      </c>
    </row>
    <row r="24" spans="1:15">
      <c r="A24">
        <f t="shared" si="0"/>
        <v>2034</v>
      </c>
      <c r="B24" s="4">
        <f>AVERAGE('[2]Top 10% share'!B81:B84)</f>
        <v>0.24885275812499999</v>
      </c>
      <c r="C24" s="4">
        <f>AVERAGE('[2]Top 10% share'!C81:C84)</f>
        <v>0.22798446779999998</v>
      </c>
      <c r="D24" s="4">
        <f>AVERAGE('[2]Top 10% share'!D81:D84)</f>
        <v>0.24602329917500002</v>
      </c>
      <c r="E24" s="4">
        <f>AVERAGE('[2]Top 10% share'!E81:E84)</f>
        <v>0.22619220247499999</v>
      </c>
      <c r="F24">
        <f t="shared" si="1"/>
        <v>2034</v>
      </c>
      <c r="G24" s="5">
        <f>AVERAGE('[2]Top 10% share'!G81:G84)</f>
        <v>0.234398166825</v>
      </c>
      <c r="H24" s="5">
        <f>AVERAGE('[2]Top 10% share'!H81:H84)</f>
        <v>0.25071519342499998</v>
      </c>
      <c r="I24" s="5">
        <f>AVERAGE('[2]Top 10% share'!I81:I84)</f>
        <v>0.23585093800000001</v>
      </c>
      <c r="J24" s="5">
        <f>AVERAGE('[2]Top 10% share'!J81:J84)</f>
        <v>0.24836073180000001</v>
      </c>
      <c r="K24">
        <f t="shared" si="2"/>
        <v>2034</v>
      </c>
      <c r="L24" s="4">
        <f>AVERAGE('[2]Top 10% share'!L81:L84)</f>
        <v>0.240560154375</v>
      </c>
      <c r="M24" s="4">
        <f>AVERAGE('[2]Top 10% share'!M81:M84)</f>
        <v>0.22222582277500003</v>
      </c>
      <c r="N24" s="4">
        <f>AVERAGE('[2]Top 10% share'!N81:N84)</f>
        <v>0.24288933092499998</v>
      </c>
      <c r="O24" s="4">
        <f>AVERAGE('[2]Top 10% share'!O81:O84)</f>
        <v>0.21892959047499999</v>
      </c>
    </row>
    <row r="25" spans="1:15">
      <c r="A25">
        <f t="shared" si="0"/>
        <v>2035</v>
      </c>
      <c r="B25" s="4">
        <f>AVERAGE('[2]Top 10% share'!B85:B88)</f>
        <v>0.24037570394999999</v>
      </c>
      <c r="C25" s="4">
        <f>AVERAGE('[2]Top 10% share'!C85:C88)</f>
        <v>0.22136297520000001</v>
      </c>
      <c r="D25" s="4">
        <f>AVERAGE('[2]Top 10% share'!D85:D88)</f>
        <v>0.237964392675</v>
      </c>
      <c r="E25" s="4">
        <f>AVERAGE('[2]Top 10% share'!E85:E88)</f>
        <v>0.21984118407499997</v>
      </c>
      <c r="F25">
        <f t="shared" si="1"/>
        <v>2035</v>
      </c>
      <c r="G25" s="5">
        <f>AVERAGE('[2]Top 10% share'!G85:G88)</f>
        <v>0.23803689309999998</v>
      </c>
      <c r="H25" s="5">
        <f>AVERAGE('[2]Top 10% share'!H85:H88)</f>
        <v>0.249925963625</v>
      </c>
      <c r="I25" s="5">
        <f>AVERAGE('[2]Top 10% share'!I85:I88)</f>
        <v>0.23943187960000001</v>
      </c>
      <c r="J25" s="5">
        <f>AVERAGE('[2]Top 10% share'!J85:J88)</f>
        <v>0.2477166771</v>
      </c>
      <c r="K25">
        <f t="shared" si="2"/>
        <v>2035</v>
      </c>
      <c r="L25" s="4">
        <f>AVERAGE('[2]Top 10% share'!L85:L88)</f>
        <v>0.246742596275</v>
      </c>
      <c r="M25" s="4">
        <f>AVERAGE('[2]Top 10% share'!M85:M88)</f>
        <v>0.22353375884999999</v>
      </c>
      <c r="N25" s="4">
        <f>AVERAGE('[2]Top 10% share'!N85:N88)</f>
        <v>0.24924219490000002</v>
      </c>
      <c r="O25" s="4">
        <f>AVERAGE('[2]Top 10% share'!O85:O88)</f>
        <v>0.21994766937500002</v>
      </c>
    </row>
    <row r="26" spans="1:15">
      <c r="A26">
        <f t="shared" si="0"/>
        <v>2036</v>
      </c>
      <c r="B26" s="4">
        <f>AVERAGE('[2]Top 10% share'!B89:B92)</f>
        <v>0.24146307189999999</v>
      </c>
      <c r="C26" s="4">
        <f>AVERAGE('[2]Top 10% share'!C89:C92)</f>
        <v>0.22278674990000003</v>
      </c>
      <c r="D26" s="4">
        <f>AVERAGE('[2]Top 10% share'!D89:D92)</f>
        <v>0.23899766207499998</v>
      </c>
      <c r="E26" s="4">
        <f>AVERAGE('[2]Top 10% share'!E89:E92)</f>
        <v>0.22125327989999999</v>
      </c>
      <c r="F26">
        <f t="shared" si="1"/>
        <v>2036</v>
      </c>
      <c r="G26" s="5">
        <f>AVERAGE('[2]Top 10% share'!G89:G92)</f>
        <v>0.23334579995000002</v>
      </c>
      <c r="H26" s="5">
        <f>AVERAGE('[2]Top 10% share'!H89:H92)</f>
        <v>0.241141512025</v>
      </c>
      <c r="I26" s="5">
        <f>AVERAGE('[2]Top 10% share'!I89:I92)</f>
        <v>0.23440776454999998</v>
      </c>
      <c r="J26" s="5">
        <f>AVERAGE('[2]Top 10% share'!J89:J92)</f>
        <v>0.23943267467500001</v>
      </c>
      <c r="K26">
        <f t="shared" si="2"/>
        <v>2036</v>
      </c>
      <c r="L26" s="4">
        <f>AVERAGE('[2]Top 10% share'!L89:L92)</f>
        <v>0.246617778875</v>
      </c>
      <c r="M26" s="4">
        <f>AVERAGE('[2]Top 10% share'!M89:M92)</f>
        <v>0.21395945784999998</v>
      </c>
      <c r="N26" s="4">
        <f>AVERAGE('[2]Top 10% share'!N89:N92)</f>
        <v>0.249015620725</v>
      </c>
      <c r="O26" s="4">
        <f>AVERAGE('[2]Top 10% share'!O89:O92)</f>
        <v>0.21052836087499999</v>
      </c>
    </row>
    <row r="27" spans="1:15">
      <c r="A27">
        <f t="shared" si="0"/>
        <v>2037</v>
      </c>
      <c r="B27" s="4">
        <f>AVERAGE('[2]Top 10% share'!B93:B96)</f>
        <v>0.26812141454999999</v>
      </c>
      <c r="C27" s="4">
        <f>AVERAGE('[2]Top 10% share'!C93:C96)</f>
        <v>0.23964761725</v>
      </c>
      <c r="D27" s="4">
        <f>AVERAGE('[2]Top 10% share'!D93:D96)</f>
        <v>0.26548619007500002</v>
      </c>
      <c r="E27" s="4">
        <f>AVERAGE('[2]Top 10% share'!E93:E96)</f>
        <v>0.23809447342500001</v>
      </c>
      <c r="F27">
        <f t="shared" si="1"/>
        <v>2037</v>
      </c>
      <c r="G27" s="5">
        <f>AVERAGE('[2]Top 10% share'!G93:G96)</f>
        <v>0.25198837455</v>
      </c>
      <c r="H27" s="5">
        <f>AVERAGE('[2]Top 10% share'!H93:H96)</f>
        <v>0.27877900975000003</v>
      </c>
      <c r="I27" s="5">
        <f>AVERAGE('[2]Top 10% share'!I93:I96)</f>
        <v>0.252849630825</v>
      </c>
      <c r="J27" s="5">
        <f>AVERAGE('[2]Top 10% share'!J93:J96)</f>
        <v>0.27725557759999997</v>
      </c>
      <c r="K27">
        <f t="shared" si="2"/>
        <v>2037</v>
      </c>
      <c r="L27" s="4">
        <f>AVERAGE('[2]Top 10% share'!L93:L96)</f>
        <v>0.25368966895</v>
      </c>
      <c r="M27" s="4">
        <f>AVERAGE('[2]Top 10% share'!M93:M96)</f>
        <v>0.236319046975</v>
      </c>
      <c r="N27" s="4">
        <f>AVERAGE('[2]Top 10% share'!N93:N96)</f>
        <v>0.25619190512500001</v>
      </c>
      <c r="O27" s="4">
        <f>AVERAGE('[2]Top 10% share'!O93:O96)</f>
        <v>0.23241277075</v>
      </c>
    </row>
    <row r="28" spans="1:15">
      <c r="A28">
        <f t="shared" si="0"/>
        <v>2038</v>
      </c>
      <c r="B28" s="4">
        <f>AVERAGE('[2]Top 10% share'!B97:B100)</f>
        <v>0.279188281225</v>
      </c>
      <c r="C28" s="4">
        <f>AVERAGE('[2]Top 10% share'!C97:C100)</f>
        <v>0.24346598930000002</v>
      </c>
      <c r="D28" s="4">
        <f>AVERAGE('[2]Top 10% share'!D97:D100)</f>
        <v>0.27737799455000001</v>
      </c>
      <c r="E28" s="4">
        <f>AVERAGE('[2]Top 10% share'!E97:E100)</f>
        <v>0.24242033689999998</v>
      </c>
      <c r="F28">
        <f t="shared" si="1"/>
        <v>2038</v>
      </c>
      <c r="G28" s="5">
        <f>AVERAGE('[2]Top 10% share'!G97:G100)</f>
        <v>0.24647831320000002</v>
      </c>
      <c r="H28" s="5">
        <f>AVERAGE('[2]Top 10% share'!H97:H100)</f>
        <v>0.27294681392499998</v>
      </c>
      <c r="I28" s="5">
        <f>AVERAGE('[2]Top 10% share'!I97:I100)</f>
        <v>0.24726262695000001</v>
      </c>
      <c r="J28" s="5">
        <f>AVERAGE('[2]Top 10% share'!J97:J100)</f>
        <v>0.27148741225</v>
      </c>
      <c r="K28">
        <f t="shared" si="2"/>
        <v>2038</v>
      </c>
      <c r="L28" s="4">
        <f>AVERAGE('[2]Top 10% share'!L97:L100)</f>
        <v>0.22966510714999999</v>
      </c>
      <c r="M28" s="4">
        <f>AVERAGE('[2]Top 10% share'!M97:M100)</f>
        <v>0.19951626882500001</v>
      </c>
      <c r="N28" s="4">
        <f>AVERAGE('[2]Top 10% share'!N97:N100)</f>
        <v>0.23189942065000002</v>
      </c>
      <c r="O28" s="4">
        <f>AVERAGE('[2]Top 10% share'!O97:O100)</f>
        <v>0.19630947905000001</v>
      </c>
    </row>
    <row r="29" spans="1:15">
      <c r="A29">
        <f t="shared" si="0"/>
        <v>2039</v>
      </c>
      <c r="B29" s="4">
        <f>AVERAGE('[2]Top 10% share'!B101:B104)</f>
        <v>0.25885849384999998</v>
      </c>
      <c r="C29" s="4">
        <f>AVERAGE('[2]Top 10% share'!C101:C104)</f>
        <v>0.23041631125000001</v>
      </c>
      <c r="D29" s="4">
        <f>AVERAGE('[2]Top 10% share'!D101:D104)</f>
        <v>0.257463575675</v>
      </c>
      <c r="E29" s="4">
        <f>AVERAGE('[2]Top 10% share'!E101:E104)</f>
        <v>0.22962832945</v>
      </c>
      <c r="F29">
        <f t="shared" si="1"/>
        <v>2039</v>
      </c>
      <c r="G29" s="5">
        <f>AVERAGE('[2]Top 10% share'!G101:G104)</f>
        <v>0.23884272307499999</v>
      </c>
      <c r="H29" s="5">
        <f>AVERAGE('[2]Top 10% share'!H101:H104)</f>
        <v>0.26841068607500002</v>
      </c>
      <c r="I29" s="5">
        <f>AVERAGE('[2]Top 10% share'!I101:I104)</f>
        <v>0.239620481075</v>
      </c>
      <c r="J29" s="5">
        <f>AVERAGE('[2]Top 10% share'!J101:J104)</f>
        <v>0.26696262787500002</v>
      </c>
      <c r="K29">
        <f t="shared" si="2"/>
        <v>2039</v>
      </c>
      <c r="L29" s="4">
        <f>AVERAGE('[2]Top 10% share'!L101:L104)</f>
        <v>0.24552771397500001</v>
      </c>
      <c r="M29" s="4">
        <f>AVERAGE('[2]Top 10% share'!M101:M104)</f>
        <v>0.22393462987500001</v>
      </c>
      <c r="N29" s="4">
        <f>AVERAGE('[2]Top 10% share'!N101:N104)</f>
        <v>0.24706591859999999</v>
      </c>
      <c r="O29" s="4">
        <f>AVERAGE('[2]Top 10% share'!O101:O104)</f>
        <v>0.22154524654999999</v>
      </c>
    </row>
    <row r="30" spans="1:15">
      <c r="A30">
        <f t="shared" si="0"/>
        <v>2040</v>
      </c>
      <c r="B30" s="4">
        <f>AVERAGE('[2]Top 10% share'!B105:B108)</f>
        <v>0.25239409130000001</v>
      </c>
      <c r="C30" s="6">
        <f>AVERAGE('[2]Top 10% share'!C105:C108)</f>
        <v>0.22137113975</v>
      </c>
      <c r="D30" s="4">
        <f>AVERAGE('[2]Top 10% share'!D105:D108)</f>
        <v>0.24999303097499997</v>
      </c>
      <c r="E30" s="4">
        <f>AVERAGE('[2]Top 10% share'!E105:E108)</f>
        <v>0.220126185275</v>
      </c>
      <c r="F30">
        <f t="shared" si="1"/>
        <v>2040</v>
      </c>
      <c r="G30" s="7">
        <f>AVERAGE('[2]Top 10% share'!G105:G108)</f>
        <v>0.22010132900000001</v>
      </c>
      <c r="H30" s="7">
        <f>AVERAGE('[2]Top 10% share'!H105:H108)</f>
        <v>0.230790902475</v>
      </c>
      <c r="I30" s="5">
        <f>AVERAGE('[2]Top 10% share'!I105:I108)</f>
        <v>0.22066385947499997</v>
      </c>
      <c r="J30" s="5">
        <f>AVERAGE('[2]Top 10% share'!J105:J108)</f>
        <v>0.22979258027499999</v>
      </c>
      <c r="K30">
        <f t="shared" si="2"/>
        <v>2040</v>
      </c>
      <c r="L30" s="4">
        <f>AVERAGE('[2]Top 10% share'!L105:L108)</f>
        <v>0.25422653449999999</v>
      </c>
      <c r="M30" s="4">
        <f>AVERAGE('[2]Top 10% share'!M105:M108)</f>
        <v>0.23168955622499998</v>
      </c>
      <c r="N30" s="4">
        <f>AVERAGE('[2]Top 10% share'!N105:N108)</f>
        <v>0.25577387622499997</v>
      </c>
      <c r="O30" s="4">
        <f>AVERAGE('[2]Top 10% share'!O105:O108)</f>
        <v>0.22925531715000003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A49" sqref="A49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AVERAGE('[3]Top 10% share'!C6:C9)</f>
        <v>0.20196383055</v>
      </c>
      <c r="C5" s="4">
        <f>AVERAGE('[3]Top 10% share'!D5:D8)</f>
        <v>0.20762075017500001</v>
      </c>
      <c r="D5" s="4">
        <f>AVERAGE('[3]Top 10% share'!E5:E8)</f>
        <v>0.20055644712500001</v>
      </c>
      <c r="E5" s="4">
        <f>AVERAGE('[3]Top 10% share'!B5:B8)</f>
        <v>0.20090233470000002</v>
      </c>
      <c r="F5">
        <f>F4+1</f>
        <v>2015</v>
      </c>
      <c r="G5" s="5">
        <f>AVERAGE('[3]Top 10% share'!H5:H8)</f>
        <v>0.207202448875</v>
      </c>
      <c r="H5" s="5">
        <f>AVERAGE('[3]Top 10% share'!I5:I8)</f>
        <v>0.20762075017500001</v>
      </c>
      <c r="I5" s="5">
        <f>AVERAGE('[3]Top 10% share'!J5:J8)</f>
        <v>0.20055644712500001</v>
      </c>
      <c r="J5" s="5">
        <f>AVERAGE('[3]Top 10% share'!G5:G8)</f>
        <v>0.20090233470000002</v>
      </c>
      <c r="K5">
        <f>K4+1</f>
        <v>2015</v>
      </c>
      <c r="L5" s="4">
        <f>AVERAGE('[3]Top 10% share'!M5:M8)</f>
        <v>0.207202448875</v>
      </c>
      <c r="M5" s="4">
        <f>AVERAGE('[3]Top 10% share'!N5:N8)</f>
        <v>0.20762075017500001</v>
      </c>
      <c r="N5" s="4">
        <f>AVERAGE('[3]Top 10% share'!O5:O8)</f>
        <v>0.20055644712500001</v>
      </c>
      <c r="O5" s="4">
        <f>AVERAGE('[3]Top 10% share'!L5:L8)</f>
        <v>0.20090233470000002</v>
      </c>
    </row>
    <row r="6" spans="1:15">
      <c r="A6">
        <f t="shared" ref="A6:A30" si="0">A5+1</f>
        <v>2016</v>
      </c>
      <c r="B6" s="4">
        <f>AVERAGE('[3]Top 10% share'!C9:C12)</f>
        <v>0.20256915075000001</v>
      </c>
      <c r="C6" s="4">
        <f>AVERAGE('[3]Top 10% share'!D9:D12)</f>
        <v>0.20470681139999999</v>
      </c>
      <c r="D6" s="4">
        <f>AVERAGE('[3]Top 10% share'!E9:E12)</f>
        <v>0.19402415847499999</v>
      </c>
      <c r="E6" s="4">
        <f>AVERAGE('[3]Top 10% share'!B9:B12)</f>
        <v>0.1976352025</v>
      </c>
      <c r="F6">
        <f t="shared" ref="F6:F30" si="1">F5+1</f>
        <v>2016</v>
      </c>
      <c r="G6" s="5">
        <f>AVERAGE('[3]Top 10% share'!H9:H12)</f>
        <v>0.20256915075000001</v>
      </c>
      <c r="H6" s="5">
        <f>AVERAGE('[3]Top 10% share'!I9:I12)</f>
        <v>0.20470681139999999</v>
      </c>
      <c r="I6" s="5">
        <f>AVERAGE('[3]Top 10% share'!J9:J12)</f>
        <v>0.19402415847499999</v>
      </c>
      <c r="J6" s="5">
        <f>AVERAGE('[3]Top 10% share'!G9:G12)</f>
        <v>0.1976352025</v>
      </c>
      <c r="K6">
        <f t="shared" ref="K6:K30" si="2">K5+1</f>
        <v>2016</v>
      </c>
      <c r="L6" s="4">
        <f>AVERAGE('[3]Top 10% share'!M9:M12)</f>
        <v>0.20256915075000001</v>
      </c>
      <c r="M6" s="4">
        <f>AVERAGE('[3]Top 10% share'!N9:N12)</f>
        <v>0.20470681139999999</v>
      </c>
      <c r="N6" s="4">
        <f>AVERAGE('[3]Top 10% share'!O9:O12)</f>
        <v>0.19402415847499999</v>
      </c>
      <c r="O6" s="4">
        <f>AVERAGE('[3]Top 10% share'!L9:L12)</f>
        <v>0.1976352025</v>
      </c>
    </row>
    <row r="7" spans="1:15">
      <c r="A7">
        <f t="shared" si="0"/>
        <v>2017</v>
      </c>
      <c r="B7" s="4">
        <f>AVERAGE('[3]Top 10% share'!C13:C16)</f>
        <v>0.19717202440000001</v>
      </c>
      <c r="C7" s="4">
        <f>AVERAGE('[3]Top 10% share'!D13:D16)</f>
        <v>0.20442556622500002</v>
      </c>
      <c r="D7" s="4">
        <f>AVERAGE('[3]Top 10% share'!E13:E16)</f>
        <v>0.18496599877499997</v>
      </c>
      <c r="E7" s="4">
        <f>AVERAGE('[3]Top 10% share'!B13:B16)</f>
        <v>0.19411765404999998</v>
      </c>
      <c r="F7">
        <f t="shared" si="1"/>
        <v>2017</v>
      </c>
      <c r="G7" s="5">
        <f>AVERAGE('[3]Top 10% share'!H13:H16)</f>
        <v>0.19717202440000001</v>
      </c>
      <c r="H7" s="5">
        <f>AVERAGE('[3]Top 10% share'!I13:I16)</f>
        <v>0.20442556622500002</v>
      </c>
      <c r="I7" s="5">
        <f>AVERAGE('[3]Top 10% share'!J13:J16)</f>
        <v>0.18496599877499997</v>
      </c>
      <c r="J7" s="5">
        <f>AVERAGE('[3]Top 10% share'!G13:G16)</f>
        <v>0.19411765404999998</v>
      </c>
      <c r="K7">
        <f t="shared" si="2"/>
        <v>2017</v>
      </c>
      <c r="L7" s="4">
        <f>AVERAGE('[3]Top 10% share'!M13:M16)</f>
        <v>0.19717202440000001</v>
      </c>
      <c r="M7" s="4">
        <f>AVERAGE('[3]Top 10% share'!N13:N16)</f>
        <v>0.20442556622500002</v>
      </c>
      <c r="N7" s="4">
        <f>AVERAGE('[3]Top 10% share'!O13:O16)</f>
        <v>0.18496599877499997</v>
      </c>
      <c r="O7" s="4">
        <f>AVERAGE('[3]Top 10% share'!L13:L16)</f>
        <v>0.19411765404999998</v>
      </c>
    </row>
    <row r="8" spans="1:15">
      <c r="A8">
        <f t="shared" si="0"/>
        <v>2018</v>
      </c>
      <c r="B8" s="4">
        <f>AVERAGE('[3]Top 10% share'!C17:C20)</f>
        <v>0.19658963860000001</v>
      </c>
      <c r="C8" s="4">
        <f>AVERAGE('[3]Top 10% share'!D17:D20)</f>
        <v>0.2018954338</v>
      </c>
      <c r="D8" s="4">
        <f>AVERAGE('[3]Top 10% share'!E17:E20)</f>
        <v>0.1853627967</v>
      </c>
      <c r="E8" s="4">
        <f>AVERAGE('[3]Top 10% share'!B17:B20)</f>
        <v>0.19255624797499998</v>
      </c>
      <c r="F8">
        <f t="shared" si="1"/>
        <v>2018</v>
      </c>
      <c r="G8" s="5">
        <f>AVERAGE('[3]Top 10% share'!H17:H20)</f>
        <v>0.19658963860000001</v>
      </c>
      <c r="H8" s="5">
        <f>AVERAGE('[3]Top 10% share'!I17:I20)</f>
        <v>0.2018954338</v>
      </c>
      <c r="I8" s="5">
        <f>AVERAGE('[3]Top 10% share'!J17:J20)</f>
        <v>0.1853627967</v>
      </c>
      <c r="J8" s="5">
        <f>AVERAGE('[3]Top 10% share'!G17:G20)</f>
        <v>0.19255624797499998</v>
      </c>
      <c r="K8">
        <f t="shared" si="2"/>
        <v>2018</v>
      </c>
      <c r="L8" s="4">
        <f>AVERAGE('[3]Top 10% share'!M17:M20)</f>
        <v>0.19658963860000001</v>
      </c>
      <c r="M8" s="4">
        <f>AVERAGE('[3]Top 10% share'!N17:N20)</f>
        <v>0.2018954338</v>
      </c>
      <c r="N8" s="4">
        <f>AVERAGE('[3]Top 10% share'!O17:O20)</f>
        <v>0.1853627967</v>
      </c>
      <c r="O8" s="4">
        <f>AVERAGE('[3]Top 10% share'!L17:L20)</f>
        <v>0.19255624797499998</v>
      </c>
    </row>
    <row r="9" spans="1:15">
      <c r="A9">
        <f t="shared" si="0"/>
        <v>2019</v>
      </c>
      <c r="B9" s="4">
        <f>AVERAGE('[3]Top 10% share'!C21:C24)</f>
        <v>0.19574923295000002</v>
      </c>
      <c r="C9" s="4">
        <f>AVERAGE('[3]Top 10% share'!D21:D24)</f>
        <v>0.20253299409999997</v>
      </c>
      <c r="D9" s="4">
        <f>AVERAGE('[3]Top 10% share'!E21:E24)</f>
        <v>0.18544425505000001</v>
      </c>
      <c r="E9" s="4">
        <f>AVERAGE('[3]Top 10% share'!B21:B24)</f>
        <v>0.19397120597500001</v>
      </c>
      <c r="F9">
        <f t="shared" si="1"/>
        <v>2019</v>
      </c>
      <c r="G9" s="5">
        <f>AVERAGE('[3]Top 10% share'!H21:H24)</f>
        <v>0.19571417964999999</v>
      </c>
      <c r="H9" s="5">
        <f>AVERAGE('[3]Top 10% share'!I21:I24)</f>
        <v>0.20266118112500001</v>
      </c>
      <c r="I9" s="5">
        <f>AVERAGE('[3]Top 10% share'!J21:J24)</f>
        <v>0.18535643092500001</v>
      </c>
      <c r="J9" s="5">
        <f>AVERAGE('[3]Top 10% share'!G21:G24)</f>
        <v>0.19405333380000001</v>
      </c>
      <c r="K9">
        <f t="shared" si="2"/>
        <v>2019</v>
      </c>
      <c r="L9" s="4">
        <f>AVERAGE('[3]Top 10% share'!M21:M24)</f>
        <v>0.19608684737499998</v>
      </c>
      <c r="M9" s="4">
        <f>AVERAGE('[3]Top 10% share'!N21:N24)</f>
        <v>0.202715082125</v>
      </c>
      <c r="N9" s="4">
        <f>AVERAGE('[3]Top 10% share'!O21:O24)</f>
        <v>0.18565187024999999</v>
      </c>
      <c r="O9" s="4">
        <f>AVERAGE('[3]Top 10% share'!L21:L24)</f>
        <v>0.19404132104999999</v>
      </c>
    </row>
    <row r="10" spans="1:15">
      <c r="A10">
        <f t="shared" si="0"/>
        <v>2020</v>
      </c>
      <c r="B10" s="4">
        <f>AVERAGE('[3]Top 10% share'!C25:C28)</f>
        <v>0.19799431880000001</v>
      </c>
      <c r="C10" s="4">
        <f>AVERAGE('[3]Top 10% share'!D25:D28)</f>
        <v>0.20280532197500001</v>
      </c>
      <c r="D10" s="4">
        <f>AVERAGE('[3]Top 10% share'!E25:E28)</f>
        <v>0.18801900190000001</v>
      </c>
      <c r="E10" s="4">
        <f>AVERAGE('[3]Top 10% share'!B25:B28)</f>
        <v>0.19468735599999998</v>
      </c>
      <c r="F10">
        <f t="shared" si="1"/>
        <v>2020</v>
      </c>
      <c r="G10" s="5">
        <f>AVERAGE('[3]Top 10% share'!H25:H28)</f>
        <v>0.19739663605000002</v>
      </c>
      <c r="H10" s="5">
        <f>AVERAGE('[3]Top 10% share'!I25:I28)</f>
        <v>0.20252569049999999</v>
      </c>
      <c r="I10" s="5">
        <f>AVERAGE('[3]Top 10% share'!J25:J28)</f>
        <v>0.18732453437500002</v>
      </c>
      <c r="J10" s="5">
        <f>AVERAGE('[3]Top 10% share'!G25:G28)</f>
        <v>0.19433185727499999</v>
      </c>
      <c r="K10">
        <f t="shared" si="2"/>
        <v>2020</v>
      </c>
      <c r="L10" s="4">
        <f>AVERAGE('[3]Top 10% share'!M25:M28)</f>
        <v>0.19791692815</v>
      </c>
      <c r="M10" s="4">
        <f>AVERAGE('[3]Top 10% share'!N25:N28)</f>
        <v>0.202788634375</v>
      </c>
      <c r="N10" s="4">
        <f>AVERAGE('[3]Top 10% share'!O25:O28)</f>
        <v>0.18768937827499999</v>
      </c>
      <c r="O10" s="4">
        <f>AVERAGE('[3]Top 10% share'!L25:L28)</f>
        <v>0.19446938404999997</v>
      </c>
    </row>
    <row r="11" spans="1:15">
      <c r="A11">
        <f t="shared" si="0"/>
        <v>2021</v>
      </c>
      <c r="B11" s="4">
        <f>AVERAGE('[3]Top 10% share'!C29:C32)</f>
        <v>0.19446229144999999</v>
      </c>
      <c r="C11" s="4">
        <f>AVERAGE('[3]Top 10% share'!D29:D32)</f>
        <v>0.20218876117500001</v>
      </c>
      <c r="D11" s="4">
        <f>AVERAGE('[3]Top 10% share'!E29:E32)</f>
        <v>0.184795158525</v>
      </c>
      <c r="E11" s="4">
        <f>AVERAGE('[3]Top 10% share'!B29:B32)</f>
        <v>0.19430976397499999</v>
      </c>
      <c r="F11">
        <f t="shared" si="1"/>
        <v>2021</v>
      </c>
      <c r="G11" s="5">
        <f>AVERAGE('[3]Top 10% share'!H29:H32)</f>
        <v>0.1917335372</v>
      </c>
      <c r="H11" s="5">
        <f>AVERAGE('[3]Top 10% share'!I29:I32)</f>
        <v>0.20141712752499999</v>
      </c>
      <c r="I11" s="5">
        <f>AVERAGE('[3]Top 10% share'!J29:J32)</f>
        <v>0.18174069267499998</v>
      </c>
      <c r="J11" s="5">
        <f>AVERAGE('[3]Top 10% share'!G29:G32)</f>
        <v>0.19321094844999998</v>
      </c>
      <c r="K11">
        <f t="shared" si="2"/>
        <v>2021</v>
      </c>
      <c r="L11" s="4">
        <f>AVERAGE('[3]Top 10% share'!M29:M32)</f>
        <v>0.199731910525</v>
      </c>
      <c r="M11" s="4">
        <f>AVERAGE('[3]Top 10% share'!N29:N32)</f>
        <v>0.205021745925</v>
      </c>
      <c r="N11" s="4">
        <f>AVERAGE('[3]Top 10% share'!O29:O32)</f>
        <v>0.18921258240000002</v>
      </c>
      <c r="O11" s="4">
        <f>AVERAGE('[3]Top 10% share'!L29:L32)</f>
        <v>0.19651901252499998</v>
      </c>
    </row>
    <row r="12" spans="1:15">
      <c r="A12">
        <f t="shared" si="0"/>
        <v>2022</v>
      </c>
      <c r="B12" s="4">
        <f>AVERAGE('[3]Top 10% share'!C33:C36)</f>
        <v>0.19849974180000002</v>
      </c>
      <c r="C12" s="4">
        <f>AVERAGE('[3]Top 10% share'!D33:D36)</f>
        <v>0.205374624575</v>
      </c>
      <c r="D12" s="4">
        <f>AVERAGE('[3]Top 10% share'!E33:E36)</f>
        <v>0.18874808767500001</v>
      </c>
      <c r="E12" s="4">
        <f>AVERAGE('[3]Top 10% share'!B33:B36)</f>
        <v>0.19758137982500001</v>
      </c>
      <c r="F12">
        <f t="shared" si="1"/>
        <v>2022</v>
      </c>
      <c r="G12" s="5">
        <f>AVERAGE('[3]Top 10% share'!H33:H36)</f>
        <v>0.1915365071</v>
      </c>
      <c r="H12" s="5">
        <f>AVERAGE('[3]Top 10% share'!I33:I36)</f>
        <v>0.20310325015000003</v>
      </c>
      <c r="I12" s="5">
        <f>AVERAGE('[3]Top 10% share'!J33:J36)</f>
        <v>0.181986031075</v>
      </c>
      <c r="J12" s="5">
        <f>AVERAGE('[3]Top 10% share'!G33:G36)</f>
        <v>0.19533115787499999</v>
      </c>
      <c r="K12">
        <f t="shared" si="2"/>
        <v>2022</v>
      </c>
      <c r="L12" s="4">
        <f>AVERAGE('[3]Top 10% share'!M33:M36)</f>
        <v>0.19253914437500003</v>
      </c>
      <c r="M12" s="4">
        <f>AVERAGE('[3]Top 10% share'!N33:N36)</f>
        <v>0.20023001612499999</v>
      </c>
      <c r="N12" s="4">
        <f>AVERAGE('[3]Top 10% share'!O33:O36)</f>
        <v>0.18284735667499999</v>
      </c>
      <c r="O12" s="4">
        <f>AVERAGE('[3]Top 10% share'!L33:L36)</f>
        <v>0.19236861652499998</v>
      </c>
    </row>
    <row r="13" spans="1:15">
      <c r="A13">
        <f t="shared" si="0"/>
        <v>2023</v>
      </c>
      <c r="B13" s="4">
        <f>AVERAGE('[3]Top 10% share'!C37:C40)</f>
        <v>0.18884524415000001</v>
      </c>
      <c r="C13" s="4">
        <f>AVERAGE('[3]Top 10% share'!D37:D40)</f>
        <v>0.20258280842499998</v>
      </c>
      <c r="D13" s="4">
        <f>AVERAGE('[3]Top 10% share'!E37:E40)</f>
        <v>0.180294387625</v>
      </c>
      <c r="E13" s="4">
        <f>AVERAGE('[3]Top 10% share'!B37:B40)</f>
        <v>0.19559830850000001</v>
      </c>
      <c r="F13">
        <f t="shared" si="1"/>
        <v>2023</v>
      </c>
      <c r="G13" s="5">
        <f>AVERAGE('[3]Top 10% share'!H37:H40)</f>
        <v>0.1736718629</v>
      </c>
      <c r="H13" s="5">
        <f>AVERAGE('[3]Top 10% share'!I37:I40)</f>
        <v>0.19337823209999999</v>
      </c>
      <c r="I13" s="5">
        <f>AVERAGE('[3]Top 10% share'!J37:J40)</f>
        <v>0.16515969882499998</v>
      </c>
      <c r="J13" s="5">
        <f>AVERAGE('[3]Top 10% share'!G37:G40)</f>
        <v>0.18620767884999997</v>
      </c>
      <c r="K13">
        <f t="shared" si="2"/>
        <v>2023</v>
      </c>
      <c r="L13" s="4">
        <f>AVERAGE('[3]Top 10% share'!M37:M40)</f>
        <v>0.1905398448</v>
      </c>
      <c r="M13" s="4">
        <f>AVERAGE('[3]Top 10% share'!N37:N40)</f>
        <v>0.19888377509999999</v>
      </c>
      <c r="N13" s="4">
        <f>AVERAGE('[3]Top 10% share'!O37:O40)</f>
        <v>0.18083900654999999</v>
      </c>
      <c r="O13" s="4">
        <f>AVERAGE('[3]Top 10% share'!L37:L40)</f>
        <v>0.19113856357500003</v>
      </c>
    </row>
    <row r="14" spans="1:15">
      <c r="A14">
        <f t="shared" si="0"/>
        <v>2024</v>
      </c>
      <c r="B14" s="4">
        <f>AVERAGE('[3]Top 10% share'!C41:C44)</f>
        <v>0.17802678997499999</v>
      </c>
      <c r="C14" s="4">
        <f>AVERAGE('[3]Top 10% share'!D41:D44)</f>
        <v>0.197495577975</v>
      </c>
      <c r="D14" s="4">
        <f>AVERAGE('[3]Top 10% share'!E41:E44)</f>
        <v>0.170248633875</v>
      </c>
      <c r="E14" s="4">
        <f>AVERAGE('[3]Top 10% share'!B41:B44)</f>
        <v>0.19097878647500002</v>
      </c>
      <c r="F14">
        <f t="shared" si="1"/>
        <v>2024</v>
      </c>
      <c r="G14" s="5">
        <f>AVERAGE('[3]Top 10% share'!H41:H44)</f>
        <v>0.18717250357499998</v>
      </c>
      <c r="H14" s="5">
        <f>AVERAGE('[3]Top 10% share'!I41:I44)</f>
        <v>0.20039209569999999</v>
      </c>
      <c r="I14" s="5">
        <f>AVERAGE('[3]Top 10% share'!J41:J44)</f>
        <v>0.17859242910000001</v>
      </c>
      <c r="J14" s="5">
        <f>AVERAGE('[3]Top 10% share'!G41:G44)</f>
        <v>0.19347783682500003</v>
      </c>
      <c r="K14">
        <f t="shared" si="2"/>
        <v>2024</v>
      </c>
      <c r="L14" s="4">
        <f>AVERAGE('[3]Top 10% share'!M41:M44)</f>
        <v>0.19027999097500001</v>
      </c>
      <c r="M14" s="4">
        <f>AVERAGE('[3]Top 10% share'!N41:N44)</f>
        <v>0.20132273874999998</v>
      </c>
      <c r="N14" s="4">
        <f>AVERAGE('[3]Top 10% share'!O41:O44)</f>
        <v>0.18102729225</v>
      </c>
      <c r="O14" s="4">
        <f>AVERAGE('[3]Top 10% share'!L41:L44)</f>
        <v>0.19399493240000001</v>
      </c>
    </row>
    <row r="15" spans="1:15">
      <c r="A15">
        <f t="shared" si="0"/>
        <v>2025</v>
      </c>
      <c r="B15" s="4">
        <f>AVERAGE('[3]Top 10% share'!C45:C48)</f>
        <v>0.1846412452</v>
      </c>
      <c r="C15" s="4">
        <f>AVERAGE('[3]Top 10% share'!D45:D48)</f>
        <v>0.20167918080000002</v>
      </c>
      <c r="D15" s="4">
        <f>AVERAGE('[3]Top 10% share'!E45:E48)</f>
        <v>0.17672602802500001</v>
      </c>
      <c r="E15" s="4">
        <f>AVERAGE('[3]Top 10% share'!B45:B48)</f>
        <v>0.19520574504999999</v>
      </c>
      <c r="F15">
        <f t="shared" si="1"/>
        <v>2025</v>
      </c>
      <c r="G15" s="5">
        <f>AVERAGE('[3]Top 10% share'!H45:H48)</f>
        <v>0.19370059337500001</v>
      </c>
      <c r="H15" s="5">
        <f>AVERAGE('[3]Top 10% share'!I45:I48)</f>
        <v>0.20157192392500001</v>
      </c>
      <c r="I15" s="5">
        <f>AVERAGE('[3]Top 10% share'!J45:J48)</f>
        <v>0.18483622090000001</v>
      </c>
      <c r="J15" s="5">
        <f>AVERAGE('[3]Top 10% share'!G45:G48)</f>
        <v>0.19478560547500001</v>
      </c>
      <c r="K15">
        <f t="shared" si="2"/>
        <v>2025</v>
      </c>
      <c r="L15" s="4">
        <f>AVERAGE('[3]Top 10% share'!M45:M48)</f>
        <v>0.19659611897500001</v>
      </c>
      <c r="M15" s="4">
        <f>AVERAGE('[3]Top 10% share'!N45:N48)</f>
        <v>0.20865609385</v>
      </c>
      <c r="N15" s="4">
        <f>AVERAGE('[3]Top 10% share'!O45:O48)</f>
        <v>0.18697740544999999</v>
      </c>
      <c r="O15" s="4">
        <f>AVERAGE('[3]Top 10% share'!L45:L48)</f>
        <v>0.20117160247500002</v>
      </c>
    </row>
    <row r="16" spans="1:15">
      <c r="A16">
        <f t="shared" si="0"/>
        <v>2026</v>
      </c>
      <c r="B16" s="4">
        <f>AVERAGE('[3]Top 10% share'!C49:C52)</f>
        <v>0.18006068585000001</v>
      </c>
      <c r="C16" s="4">
        <f>AVERAGE('[3]Top 10% share'!D49:D52)</f>
        <v>0.203784336225</v>
      </c>
      <c r="D16" s="4">
        <f>AVERAGE('[3]Top 10% share'!E49:E52)</f>
        <v>0.17247876937500001</v>
      </c>
      <c r="E16" s="4">
        <f>AVERAGE('[3]Top 10% share'!B49:B52)</f>
        <v>0.19747541474999999</v>
      </c>
      <c r="F16">
        <f t="shared" si="1"/>
        <v>2026</v>
      </c>
      <c r="G16" s="5">
        <f>AVERAGE('[3]Top 10% share'!H49:H52)</f>
        <v>0.1879911118</v>
      </c>
      <c r="H16" s="5">
        <f>AVERAGE('[3]Top 10% share'!I49:I52)</f>
        <v>0.20228477935</v>
      </c>
      <c r="I16" s="5">
        <f>AVERAGE('[3]Top 10% share'!J49:J52)</f>
        <v>0.17980744099999998</v>
      </c>
      <c r="J16" s="5">
        <f>AVERAGE('[3]Top 10% share'!G49:G52)</f>
        <v>0.19593453989999998</v>
      </c>
      <c r="K16">
        <f t="shared" si="2"/>
        <v>2026</v>
      </c>
      <c r="L16" s="4">
        <f>AVERAGE('[3]Top 10% share'!M49:M52)</f>
        <v>0.19187994775</v>
      </c>
      <c r="M16" s="4">
        <f>AVERAGE('[3]Top 10% share'!N49:N52)</f>
        <v>0.20770481554999998</v>
      </c>
      <c r="N16" s="4">
        <f>AVERAGE('[3]Top 10% share'!O49:O52)</f>
        <v>0.18288232142500002</v>
      </c>
      <c r="O16" s="4">
        <f>AVERAGE('[3]Top 10% share'!L49:L52)</f>
        <v>0.20071139290000001</v>
      </c>
    </row>
    <row r="17" spans="1:15">
      <c r="A17">
        <f t="shared" si="0"/>
        <v>2027</v>
      </c>
      <c r="B17" s="4">
        <f>AVERAGE('[3]Top 10% share'!C53:C56)</f>
        <v>0.18175847179999999</v>
      </c>
      <c r="C17" s="4">
        <f>AVERAGE('[3]Top 10% share'!D53:D56)</f>
        <v>0.20600311379999997</v>
      </c>
      <c r="D17" s="4">
        <f>AVERAGE('[3]Top 10% share'!E53:E56)</f>
        <v>0.17467071672500001</v>
      </c>
      <c r="E17" s="4">
        <f>AVERAGE('[3]Top 10% share'!B53:B56)</f>
        <v>0.200221819</v>
      </c>
      <c r="F17">
        <f t="shared" si="1"/>
        <v>2027</v>
      </c>
      <c r="G17" s="5">
        <f>AVERAGE('[3]Top 10% share'!H53:H56)</f>
        <v>0.19318697897499998</v>
      </c>
      <c r="H17" s="5">
        <f>AVERAGE('[3]Top 10% share'!I53:I56)</f>
        <v>0.20882188297500001</v>
      </c>
      <c r="I17" s="5">
        <f>AVERAGE('[3]Top 10% share'!J53:J56)</f>
        <v>0.18499929570000001</v>
      </c>
      <c r="J17" s="5">
        <f>AVERAGE('[3]Top 10% share'!G53:G56)</f>
        <v>0.202513455175</v>
      </c>
      <c r="K17">
        <f t="shared" si="2"/>
        <v>2027</v>
      </c>
      <c r="L17" s="4">
        <f>AVERAGE('[3]Top 10% share'!M53:M56)</f>
        <v>0.193849132875</v>
      </c>
      <c r="M17" s="4">
        <f>AVERAGE('[3]Top 10% share'!N53:N56)</f>
        <v>0.209489084725</v>
      </c>
      <c r="N17" s="4">
        <f>AVERAGE('[3]Top 10% share'!O53:O56)</f>
        <v>0.18535525939999997</v>
      </c>
      <c r="O17" s="4">
        <f>AVERAGE('[3]Top 10% share'!L53:L56)</f>
        <v>0.20297061955000001</v>
      </c>
    </row>
    <row r="18" spans="1:15">
      <c r="A18">
        <f t="shared" si="0"/>
        <v>2028</v>
      </c>
      <c r="B18" s="4">
        <f>AVERAGE('[3]Top 10% share'!C57:C60)</f>
        <v>0.17848986515000001</v>
      </c>
      <c r="C18" s="4">
        <f>AVERAGE('[3]Top 10% share'!D57:D60)</f>
        <v>0.20586682672500001</v>
      </c>
      <c r="D18" s="4">
        <f>AVERAGE('[3]Top 10% share'!E57:E60)</f>
        <v>0.17246934615000001</v>
      </c>
      <c r="E18" s="4">
        <f>AVERAGE('[3]Top 10% share'!B57:B60)</f>
        <v>0.20100443942500001</v>
      </c>
      <c r="F18">
        <f t="shared" si="1"/>
        <v>2028</v>
      </c>
      <c r="G18" s="5">
        <f>AVERAGE('[3]Top 10% share'!H57:H60)</f>
        <v>0.191021235925</v>
      </c>
      <c r="H18" s="5">
        <f>AVERAGE('[3]Top 10% share'!I57:I60)</f>
        <v>0.21045237252500001</v>
      </c>
      <c r="I18" s="5">
        <f>AVERAGE('[3]Top 10% share'!J57:J60)</f>
        <v>0.18314388549999999</v>
      </c>
      <c r="J18" s="5">
        <f>AVERAGE('[3]Top 10% share'!G57:G60)</f>
        <v>0.20435969175000002</v>
      </c>
      <c r="K18">
        <f t="shared" si="2"/>
        <v>2028</v>
      </c>
      <c r="L18" s="4">
        <f>AVERAGE('[3]Top 10% share'!M57:M60)</f>
        <v>0.18872823694999996</v>
      </c>
      <c r="M18" s="4">
        <f>AVERAGE('[3]Top 10% share'!N57:N60)</f>
        <v>0.20858665109999999</v>
      </c>
      <c r="N18" s="4">
        <f>AVERAGE('[3]Top 10% share'!O57:O60)</f>
        <v>0.18072896824999998</v>
      </c>
      <c r="O18" s="4">
        <f>AVERAGE('[3]Top 10% share'!L57:L60)</f>
        <v>0.20237767387499997</v>
      </c>
    </row>
    <row r="19" spans="1:15">
      <c r="A19">
        <f t="shared" si="0"/>
        <v>2029</v>
      </c>
      <c r="B19" s="4">
        <f>AVERAGE('[3]Top 10% share'!C61:C64)</f>
        <v>0.18348724599999999</v>
      </c>
      <c r="C19" s="4">
        <f>AVERAGE('[3]Top 10% share'!D61:D64)</f>
        <v>0.20917128682500002</v>
      </c>
      <c r="D19" s="4">
        <f>AVERAGE('[3]Top 10% share'!E61:E64)</f>
        <v>0.17823446939999998</v>
      </c>
      <c r="E19" s="4">
        <f>AVERAGE('[3]Top 10% share'!B61:B64)</f>
        <v>0.20502975874999999</v>
      </c>
      <c r="F19">
        <f t="shared" si="1"/>
        <v>2029</v>
      </c>
      <c r="G19" s="5">
        <f>AVERAGE('[3]Top 10% share'!H61:H64)</f>
        <v>0.20543552794999997</v>
      </c>
      <c r="H19" s="5">
        <f>AVERAGE('[3]Top 10% share'!I61:I64)</f>
        <v>0.22050318392500001</v>
      </c>
      <c r="I19" s="5">
        <f>AVERAGE('[3]Top 10% share'!J61:J64)</f>
        <v>0.19768034942499998</v>
      </c>
      <c r="J19" s="5">
        <f>AVERAGE('[3]Top 10% share'!G61:G64)</f>
        <v>0.21471024850000001</v>
      </c>
      <c r="K19">
        <f t="shared" si="2"/>
        <v>2029</v>
      </c>
      <c r="L19" s="4">
        <f>AVERAGE('[3]Top 10% share'!M61:M64)</f>
        <v>0.20014035224999999</v>
      </c>
      <c r="M19" s="4">
        <f>AVERAGE('[3]Top 10% share'!N61:N64)</f>
        <v>0.21393188645</v>
      </c>
      <c r="N19" s="4">
        <f>AVERAGE('[3]Top 10% share'!O61:O64)</f>
        <v>0.19259181659999999</v>
      </c>
      <c r="O19" s="4">
        <f>AVERAGE('[3]Top 10% share'!L61:L64)</f>
        <v>0.20834125689999999</v>
      </c>
    </row>
    <row r="20" spans="1:15">
      <c r="A20">
        <f t="shared" si="0"/>
        <v>2030</v>
      </c>
      <c r="B20" s="4">
        <f>AVERAGE('[3]Top 10% share'!C65:C68)</f>
        <v>0.20171858812500001</v>
      </c>
      <c r="C20" s="4">
        <f>AVERAGE('[3]Top 10% share'!D65:D68)</f>
        <v>0.221118491</v>
      </c>
      <c r="D20" s="4">
        <f>AVERAGE('[3]Top 10% share'!E65:E68)</f>
        <v>0.19679828834999999</v>
      </c>
      <c r="E20" s="4">
        <f>AVERAGE('[3]Top 10% share'!B65:B68)</f>
        <v>0.217470825925</v>
      </c>
      <c r="F20">
        <f t="shared" si="1"/>
        <v>2030</v>
      </c>
      <c r="G20" s="5">
        <f>AVERAGE('[3]Top 10% share'!H65:H68)</f>
        <v>0.21101145877500002</v>
      </c>
      <c r="H20" s="5">
        <f>AVERAGE('[3]Top 10% share'!I65:I68)</f>
        <v>0.22574043769999999</v>
      </c>
      <c r="I20" s="5">
        <f>AVERAGE('[3]Top 10% share'!J65:J68)</f>
        <v>0.2031848742</v>
      </c>
      <c r="J20" s="5">
        <f>AVERAGE('[3]Top 10% share'!G65:G68)</f>
        <v>0.22002576939999999</v>
      </c>
      <c r="K20">
        <f t="shared" si="2"/>
        <v>2030</v>
      </c>
      <c r="L20" s="4">
        <f>AVERAGE('[3]Top 10% share'!M65:M68)</f>
        <v>0.18492456539999999</v>
      </c>
      <c r="M20" s="4">
        <f>AVERAGE('[3]Top 10% share'!N65:N68)</f>
        <v>0.21013791880000002</v>
      </c>
      <c r="N20" s="4">
        <f>AVERAGE('[3]Top 10% share'!O65:O68)</f>
        <v>0.17782719389999999</v>
      </c>
      <c r="O20" s="4">
        <f>AVERAGE('[3]Top 10% share'!L65:L68)</f>
        <v>0.204634164875</v>
      </c>
    </row>
    <row r="21" spans="1:15">
      <c r="A21">
        <f t="shared" si="0"/>
        <v>2031</v>
      </c>
      <c r="B21" s="4">
        <f>AVERAGE('[3]Top 10% share'!C69:C72)</f>
        <v>0.20311577247500001</v>
      </c>
      <c r="C21" s="4">
        <f>AVERAGE('[3]Top 10% share'!D69:D72)</f>
        <v>0.218060918075</v>
      </c>
      <c r="D21" s="4">
        <f>AVERAGE('[3]Top 10% share'!E69:E72)</f>
        <v>0.19872028277499998</v>
      </c>
      <c r="E21" s="4">
        <f>AVERAGE('[3]Top 10% share'!B69:B72)</f>
        <v>0.21488554257499998</v>
      </c>
      <c r="F21">
        <f t="shared" si="1"/>
        <v>2031</v>
      </c>
      <c r="G21" s="5">
        <f>AVERAGE('[3]Top 10% share'!H69:H72)</f>
        <v>0.19553976987500002</v>
      </c>
      <c r="H21" s="5">
        <f>AVERAGE('[3]Top 10% share'!I69:I72)</f>
        <v>0.2186121811</v>
      </c>
      <c r="I21" s="5">
        <f>AVERAGE('[3]Top 10% share'!J69:J72)</f>
        <v>0.189893538</v>
      </c>
      <c r="J21" s="5">
        <f>AVERAGE('[3]Top 10% share'!G69:G72)</f>
        <v>0.21441896247499997</v>
      </c>
      <c r="K21">
        <f t="shared" si="2"/>
        <v>2031</v>
      </c>
      <c r="L21" s="4">
        <f>AVERAGE('[3]Top 10% share'!M69:M72)</f>
        <v>0.187103316425</v>
      </c>
      <c r="M21" s="4">
        <f>AVERAGE('[3]Top 10% share'!N69:N72)</f>
        <v>0.21137291657500001</v>
      </c>
      <c r="N21" s="4">
        <f>AVERAGE('[3]Top 10% share'!O69:O72)</f>
        <v>0.1801953781</v>
      </c>
      <c r="O21" s="4">
        <f>AVERAGE('[3]Top 10% share'!L69:L72)</f>
        <v>0.2061898244</v>
      </c>
    </row>
    <row r="22" spans="1:15">
      <c r="A22">
        <f t="shared" si="0"/>
        <v>2032</v>
      </c>
      <c r="B22" s="4">
        <f>AVERAGE('[3]Top 10% share'!C73:C76)</f>
        <v>0.19386325455</v>
      </c>
      <c r="C22" s="4">
        <f>AVERAGE('[3]Top 10% share'!D73:D76)</f>
        <v>0.21638457775</v>
      </c>
      <c r="D22" s="4">
        <f>AVERAGE('[3]Top 10% share'!E73:E76)</f>
        <v>0.19067302282499998</v>
      </c>
      <c r="E22" s="4">
        <f>AVERAGE('[3]Top 10% share'!B73:B76)</f>
        <v>0.214065904275</v>
      </c>
      <c r="F22">
        <f t="shared" si="1"/>
        <v>2032</v>
      </c>
      <c r="G22" s="5">
        <f>AVERAGE('[3]Top 10% share'!H73:H76)</f>
        <v>0.19483322252500002</v>
      </c>
      <c r="H22" s="5">
        <f>AVERAGE('[3]Top 10% share'!I73:I76)</f>
        <v>0.21575760322500001</v>
      </c>
      <c r="I22" s="5">
        <f>AVERAGE('[3]Top 10% share'!J73:J76)</f>
        <v>0.19010659427499998</v>
      </c>
      <c r="J22" s="5">
        <f>AVERAGE('[3]Top 10% share'!G73:G76)</f>
        <v>0.21229559434999998</v>
      </c>
      <c r="K22">
        <f t="shared" si="2"/>
        <v>2032</v>
      </c>
      <c r="L22" s="4">
        <f>AVERAGE('[3]Top 10% share'!M73:M76)</f>
        <v>0.19998538652500003</v>
      </c>
      <c r="M22" s="4">
        <f>AVERAGE('[3]Top 10% share'!N73:N76)</f>
        <v>0.21820266675</v>
      </c>
      <c r="N22" s="4">
        <f>AVERAGE('[3]Top 10% share'!O73:O76)</f>
        <v>0.193873687525</v>
      </c>
      <c r="O22" s="4">
        <f>AVERAGE('[3]Top 10% share'!L73:L76)</f>
        <v>0.21382055752500001</v>
      </c>
    </row>
    <row r="23" spans="1:15">
      <c r="A23">
        <f t="shared" si="0"/>
        <v>2033</v>
      </c>
      <c r="B23" s="4">
        <f>AVERAGE('[3]Top 10% share'!C77:C80)</f>
        <v>0.18027556404999998</v>
      </c>
      <c r="C23" s="4">
        <f>AVERAGE('[3]Top 10% share'!D77:D80)</f>
        <v>0.21558447000000003</v>
      </c>
      <c r="D23" s="4">
        <f>AVERAGE('[3]Top 10% share'!E77:E80)</f>
        <v>0.17775761675000001</v>
      </c>
      <c r="E23" s="4">
        <f>AVERAGE('[3]Top 10% share'!B77:B80)</f>
        <v>0.21366009750000001</v>
      </c>
      <c r="F23">
        <f t="shared" si="1"/>
        <v>2033</v>
      </c>
      <c r="G23" s="5">
        <f>AVERAGE('[3]Top 10% share'!H77:H80)</f>
        <v>0.19478905367500002</v>
      </c>
      <c r="H23" s="5">
        <f>AVERAGE('[3]Top 10% share'!I77:I80)</f>
        <v>0.21949121527500001</v>
      </c>
      <c r="I23" s="5">
        <f>AVERAGE('[3]Top 10% share'!J77:J80)</f>
        <v>0.191186847025</v>
      </c>
      <c r="J23" s="5">
        <f>AVERAGE('[3]Top 10% share'!G77:G80)</f>
        <v>0.21684954564999998</v>
      </c>
      <c r="K23">
        <f t="shared" si="2"/>
        <v>2033</v>
      </c>
      <c r="L23" s="4">
        <f>AVERAGE('[3]Top 10% share'!M77:M80)</f>
        <v>0.19018647250000001</v>
      </c>
      <c r="M23" s="4">
        <f>AVERAGE('[3]Top 10% share'!N77:N80)</f>
        <v>0.21746047192500001</v>
      </c>
      <c r="N23" s="4">
        <f>AVERAGE('[3]Top 10% share'!O77:O80)</f>
        <v>0.18605362019999999</v>
      </c>
      <c r="O23" s="4">
        <f>AVERAGE('[3]Top 10% share'!L77:L80)</f>
        <v>0.21437264542500001</v>
      </c>
    </row>
    <row r="24" spans="1:15">
      <c r="A24">
        <f t="shared" si="0"/>
        <v>2034</v>
      </c>
      <c r="B24" s="4">
        <f>AVERAGE('[3]Top 10% share'!C81:C84)</f>
        <v>0.16473650222500003</v>
      </c>
      <c r="C24" s="4">
        <f>AVERAGE('[3]Top 10% share'!D81:D84)</f>
        <v>0.21161333585</v>
      </c>
      <c r="D24" s="4">
        <f>AVERAGE('[3]Top 10% share'!E81:E84)</f>
        <v>0.16296454997499998</v>
      </c>
      <c r="E24" s="4">
        <f>AVERAGE('[3]Top 10% share'!B81:B84)</f>
        <v>0.21018226682499999</v>
      </c>
      <c r="F24">
        <f t="shared" si="1"/>
        <v>2034</v>
      </c>
      <c r="G24" s="5">
        <f>AVERAGE('[3]Top 10% share'!H81:H84)</f>
        <v>0.22358719837499999</v>
      </c>
      <c r="H24" s="5">
        <f>AVERAGE('[3]Top 10% share'!I81:I84)</f>
        <v>0.23946118129999999</v>
      </c>
      <c r="I24" s="5">
        <f>AVERAGE('[3]Top 10% share'!J81:J84)</f>
        <v>0.21957708325000003</v>
      </c>
      <c r="J24" s="5">
        <f>AVERAGE('[3]Top 10% share'!G81:G84)</f>
        <v>0.2366179934</v>
      </c>
      <c r="K24">
        <f t="shared" si="2"/>
        <v>2034</v>
      </c>
      <c r="L24" s="4">
        <f>AVERAGE('[3]Top 10% share'!M81:M84)</f>
        <v>0.19488257425</v>
      </c>
      <c r="M24" s="4">
        <f>AVERAGE('[3]Top 10% share'!N81:N84)</f>
        <v>0.22039779684999999</v>
      </c>
      <c r="N24" s="4">
        <f>AVERAGE('[3]Top 10% share'!O81:O84)</f>
        <v>0.19105392260000001</v>
      </c>
      <c r="O24" s="4">
        <f>AVERAGE('[3]Top 10% share'!L81:L84)</f>
        <v>0.2176239613</v>
      </c>
    </row>
    <row r="25" spans="1:15">
      <c r="A25">
        <f t="shared" si="0"/>
        <v>2035</v>
      </c>
      <c r="B25" s="4">
        <f>AVERAGE('[3]Top 10% share'!C85:C88)</f>
        <v>0.17084941729999997</v>
      </c>
      <c r="C25" s="4">
        <f>AVERAGE('[3]Top 10% share'!D85:D88)</f>
        <v>0.21501216174999999</v>
      </c>
      <c r="D25" s="4">
        <f>AVERAGE('[3]Top 10% share'!E85:E88)</f>
        <v>0.16928994415000001</v>
      </c>
      <c r="E25" s="4">
        <f>AVERAGE('[3]Top 10% share'!B85:B88)</f>
        <v>0.21378805702499998</v>
      </c>
      <c r="F25">
        <f t="shared" si="1"/>
        <v>2035</v>
      </c>
      <c r="G25" s="5">
        <f>AVERAGE('[3]Top 10% share'!H85:H88)</f>
        <v>0.22831223042499998</v>
      </c>
      <c r="H25" s="5">
        <f>AVERAGE('[3]Top 10% share'!I85:I88)</f>
        <v>0.235486474025</v>
      </c>
      <c r="I25" s="5">
        <f>AVERAGE('[3]Top 10% share'!J85:J88)</f>
        <v>0.22505416574999998</v>
      </c>
      <c r="J25" s="5">
        <f>AVERAGE('[3]Top 10% share'!G85:G88)</f>
        <v>0.23323674005</v>
      </c>
      <c r="K25">
        <f t="shared" si="2"/>
        <v>2035</v>
      </c>
      <c r="L25" s="4">
        <f>AVERAGE('[3]Top 10% share'!M85:M88)</f>
        <v>0.20048771132500001</v>
      </c>
      <c r="M25" s="4">
        <f>AVERAGE('[3]Top 10% share'!N85:N88)</f>
        <v>0.2276897822</v>
      </c>
      <c r="N25" s="4">
        <f>AVERAGE('[3]Top 10% share'!O85:O88)</f>
        <v>0.19687216059999998</v>
      </c>
      <c r="O25" s="4">
        <f>AVERAGE('[3]Top 10% share'!L85:L88)</f>
        <v>0.225086860675</v>
      </c>
    </row>
    <row r="26" spans="1:15">
      <c r="A26">
        <f t="shared" si="0"/>
        <v>2036</v>
      </c>
      <c r="B26" s="4">
        <f>AVERAGE('[3]Top 10% share'!C89:C92)</f>
        <v>0.20072889660000001</v>
      </c>
      <c r="C26" s="4">
        <f>AVERAGE('[3]Top 10% share'!D89:D92)</f>
        <v>0.22667937502500002</v>
      </c>
      <c r="D26" s="4">
        <f>AVERAGE('[3]Top 10% share'!E89:E92)</f>
        <v>0.19935345375000002</v>
      </c>
      <c r="E26" s="4">
        <f>AVERAGE('[3]Top 10% share'!B89:B92)</f>
        <v>0.22572293559999998</v>
      </c>
      <c r="F26">
        <f t="shared" si="1"/>
        <v>2036</v>
      </c>
      <c r="G26" s="5">
        <f>AVERAGE('[3]Top 10% share'!H89:H92)</f>
        <v>0.21359410517499999</v>
      </c>
      <c r="H26" s="5">
        <f>AVERAGE('[3]Top 10% share'!I89:I92)</f>
        <v>0.228844138025</v>
      </c>
      <c r="I26" s="5">
        <f>AVERAGE('[3]Top 10% share'!J89:J92)</f>
        <v>0.2103005151</v>
      </c>
      <c r="J26" s="5">
        <f>AVERAGE('[3]Top 10% share'!G89:G92)</f>
        <v>0.22652846699999998</v>
      </c>
      <c r="K26">
        <f t="shared" si="2"/>
        <v>2036</v>
      </c>
      <c r="L26" s="4">
        <f>AVERAGE('[3]Top 10% share'!M89:M92)</f>
        <v>0.22724487335000002</v>
      </c>
      <c r="M26" s="4">
        <f>AVERAGE('[3]Top 10% share'!N89:N92)</f>
        <v>0.2446096187</v>
      </c>
      <c r="N26" s="4">
        <f>AVERAGE('[3]Top 10% share'!O89:O92)</f>
        <v>0.22381538284999999</v>
      </c>
      <c r="O26" s="4">
        <f>AVERAGE('[3]Top 10% share'!L89:L92)</f>
        <v>0.24231762112499999</v>
      </c>
    </row>
    <row r="27" spans="1:15">
      <c r="A27">
        <f t="shared" si="0"/>
        <v>2037</v>
      </c>
      <c r="B27" s="4">
        <f>AVERAGE('[3]Top 10% share'!C93:C96)</f>
        <v>0.18142509715000002</v>
      </c>
      <c r="C27" s="4">
        <f>AVERAGE('[3]Top 10% share'!D93:D96)</f>
        <v>0.214350855975</v>
      </c>
      <c r="D27" s="4">
        <f>AVERAGE('[3]Top 10% share'!E93:E96)</f>
        <v>0.18032865314999999</v>
      </c>
      <c r="E27" s="4">
        <f>AVERAGE('[3]Top 10% share'!B93:B96)</f>
        <v>0.21358320652499999</v>
      </c>
      <c r="F27">
        <f t="shared" si="1"/>
        <v>2037</v>
      </c>
      <c r="G27" s="5">
        <f>AVERAGE('[3]Top 10% share'!H93:H96)</f>
        <v>0.21243486742500001</v>
      </c>
      <c r="H27" s="5">
        <f>AVERAGE('[3]Top 10% share'!I93:I96)</f>
        <v>0.227932484725</v>
      </c>
      <c r="I27" s="5">
        <f>AVERAGE('[3]Top 10% share'!J93:J96)</f>
        <v>0.209608529125</v>
      </c>
      <c r="J27" s="5">
        <f>AVERAGE('[3]Top 10% share'!G93:G96)</f>
        <v>0.226017109725</v>
      </c>
      <c r="K27">
        <f t="shared" si="2"/>
        <v>2037</v>
      </c>
      <c r="L27" s="4">
        <f>AVERAGE('[3]Top 10% share'!M93:M96)</f>
        <v>0.21992588802500002</v>
      </c>
      <c r="M27" s="4">
        <f>AVERAGE('[3]Top 10% share'!N93:N96)</f>
        <v>0.240047800975</v>
      </c>
      <c r="N27" s="4">
        <f>AVERAGE('[3]Top 10% share'!O93:O96)</f>
        <v>0.21686127997500002</v>
      </c>
      <c r="O27" s="4">
        <f>AVERAGE('[3]Top 10% share'!L93:L96)</f>
        <v>0.23799298060000001</v>
      </c>
    </row>
    <row r="28" spans="1:15">
      <c r="A28">
        <f t="shared" si="0"/>
        <v>2038</v>
      </c>
      <c r="B28" s="4">
        <f>AVERAGE('[3]Top 10% share'!C97:C100)</f>
        <v>0.18883289122499997</v>
      </c>
      <c r="C28" s="4">
        <f>AVERAGE('[3]Top 10% share'!D97:D100)</f>
        <v>0.21069605222499999</v>
      </c>
      <c r="D28" s="4">
        <f>AVERAGE('[3]Top 10% share'!E97:E100)</f>
        <v>0.18775971689999998</v>
      </c>
      <c r="E28" s="4">
        <f>AVERAGE('[3]Top 10% share'!B97:B100)</f>
        <v>0.20998004302500001</v>
      </c>
      <c r="F28">
        <f t="shared" si="1"/>
        <v>2038</v>
      </c>
      <c r="G28" s="5">
        <f>AVERAGE('[3]Top 10% share'!H97:H100)</f>
        <v>0.19605958452500002</v>
      </c>
      <c r="H28" s="5">
        <f>AVERAGE('[3]Top 10% share'!I97:I100)</f>
        <v>0.22463854902499999</v>
      </c>
      <c r="I28" s="5">
        <f>AVERAGE('[3]Top 10% share'!J97:J100)</f>
        <v>0.19386480097500003</v>
      </c>
      <c r="J28" s="5">
        <f>AVERAGE('[3]Top 10% share'!G97:G100)</f>
        <v>0.22310934467500002</v>
      </c>
      <c r="K28">
        <f t="shared" si="2"/>
        <v>2038</v>
      </c>
      <c r="L28" s="4">
        <f>AVERAGE('[3]Top 10% share'!M97:M100)</f>
        <v>0.20610437404999998</v>
      </c>
      <c r="M28" s="4">
        <f>AVERAGE('[3]Top 10% share'!N97:N100)</f>
        <v>0.228668081775</v>
      </c>
      <c r="N28" s="4">
        <f>AVERAGE('[3]Top 10% share'!O97:O100)</f>
        <v>0.20385427867500003</v>
      </c>
      <c r="O28" s="4">
        <f>AVERAGE('[3]Top 10% share'!L97:L100)</f>
        <v>0.22715841587500002</v>
      </c>
    </row>
    <row r="29" spans="1:15">
      <c r="A29">
        <f t="shared" si="0"/>
        <v>2039</v>
      </c>
      <c r="B29" s="4">
        <f>AVERAGE('[3]Top 10% share'!C101:C104)</f>
        <v>0.19673436582500001</v>
      </c>
      <c r="C29" s="4">
        <f>AVERAGE('[3]Top 10% share'!D101:D104)</f>
        <v>0.21072877220000003</v>
      </c>
      <c r="D29" s="4">
        <f>AVERAGE('[3]Top 10% share'!E101:E104)</f>
        <v>0.19572057580000002</v>
      </c>
      <c r="E29" s="4">
        <f>AVERAGE('[3]Top 10% share'!B101:B104)</f>
        <v>0.210076635825</v>
      </c>
      <c r="F29">
        <f t="shared" si="1"/>
        <v>2039</v>
      </c>
      <c r="G29" s="5">
        <f>AVERAGE('[3]Top 10% share'!H101:H104)</f>
        <v>0.17880259262500001</v>
      </c>
      <c r="H29" s="5">
        <f>AVERAGE('[3]Top 10% share'!I101:I104)</f>
        <v>0.21743182057499999</v>
      </c>
      <c r="I29" s="5">
        <f>AVERAGE('[3]Top 10% share'!J101:J104)</f>
        <v>0.17769590329999999</v>
      </c>
      <c r="J29" s="5">
        <f>AVERAGE('[3]Top 10% share'!G101:G104)</f>
        <v>0.21662289212500002</v>
      </c>
      <c r="K29">
        <f t="shared" si="2"/>
        <v>2039</v>
      </c>
      <c r="L29" s="4">
        <f>AVERAGE('[3]Top 10% share'!M101:M104)</f>
        <v>0.174321645725</v>
      </c>
      <c r="M29" s="4">
        <f>AVERAGE('[3]Top 10% share'!N101:N104)</f>
        <v>0.21337618880000001</v>
      </c>
      <c r="N29" s="4">
        <f>AVERAGE('[3]Top 10% share'!O101:O104)</f>
        <v>0.17328009452499998</v>
      </c>
      <c r="O29" s="4">
        <f>AVERAGE('[3]Top 10% share'!L101:L104)</f>
        <v>0.21262566229999999</v>
      </c>
    </row>
    <row r="30" spans="1:15">
      <c r="A30">
        <f t="shared" si="0"/>
        <v>2040</v>
      </c>
      <c r="B30" s="4">
        <f>AVERAGE('[3]Top 10% share'!C105:C108)</f>
        <v>0.21928865275000001</v>
      </c>
      <c r="C30" s="6">
        <f>AVERAGE('[3]Top 10% share'!D105:D108)</f>
        <v>0.22918395429999999</v>
      </c>
      <c r="D30" s="4">
        <f>AVERAGE('[3]Top 10% share'!E105:E108)</f>
        <v>0.21815040937500002</v>
      </c>
      <c r="E30" s="4">
        <f>AVERAGE('[3]Top 10% share'!B105:B108)</f>
        <v>0.22848755074999999</v>
      </c>
      <c r="F30">
        <f t="shared" si="1"/>
        <v>2040</v>
      </c>
      <c r="G30" s="7">
        <f>AVERAGE('[3]Top 10% share'!H105:H108)</f>
        <v>0.19270515022500001</v>
      </c>
      <c r="H30" s="7">
        <f>AVERAGE('[3]Top 10% share'!I105:I108)</f>
        <v>0.22590248024999998</v>
      </c>
      <c r="I30" s="5">
        <f>AVERAGE('[3]Top 10% share'!J105:J108)</f>
        <v>0.19141742237500001</v>
      </c>
      <c r="J30" s="5">
        <f>AVERAGE('[3]Top 10% share'!G105:G108)</f>
        <v>0.2250445448</v>
      </c>
      <c r="K30">
        <f t="shared" si="2"/>
        <v>2040</v>
      </c>
      <c r="L30" s="4">
        <f>AVERAGE('[3]Top 10% share'!M105:M108)</f>
        <v>0.13554220020000002</v>
      </c>
      <c r="M30" s="4">
        <f>AVERAGE('[3]Top 10% share'!N105:N108)</f>
        <v>0.20469132894999997</v>
      </c>
      <c r="N30" s="4">
        <f>AVERAGE('[3]Top 10% share'!O105:O108)</f>
        <v>0.13476001872500001</v>
      </c>
      <c r="O30" s="4">
        <f>AVERAGE('[3]Top 10% share'!L105:L108)</f>
        <v>0.20405948692500001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K11"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AVERAGE('[4]Top 10% share'!C6:C9)</f>
        <v>0.20196383055</v>
      </c>
      <c r="C5" s="4">
        <f>AVERAGE('[4]Top 10% share'!D5:D8)</f>
        <v>0.20762075017500001</v>
      </c>
      <c r="D5" s="4">
        <f>AVERAGE('[4]Top 10% share'!E5:E8)</f>
        <v>0.20055644712500001</v>
      </c>
      <c r="E5" s="4">
        <f>AVERAGE('[4]Top 10% share'!B5:B8)</f>
        <v>0.20090233470000002</v>
      </c>
      <c r="F5">
        <f>F4+1</f>
        <v>2015</v>
      </c>
      <c r="G5" s="5">
        <f>AVERAGE('[4]Top 10% share'!H5:H8)</f>
        <v>0.207202448875</v>
      </c>
      <c r="H5" s="5">
        <f>AVERAGE('[4]Top 10% share'!I5:I8)</f>
        <v>0.20762075017500001</v>
      </c>
      <c r="I5" s="5">
        <f>AVERAGE('[4]Top 10% share'!J5:J8)</f>
        <v>0.20055644712500001</v>
      </c>
      <c r="J5" s="5">
        <f>AVERAGE('[4]Top 10% share'!G5:G8)</f>
        <v>0.20090233470000002</v>
      </c>
      <c r="K5">
        <f>K4+1</f>
        <v>2015</v>
      </c>
      <c r="L5" s="4">
        <f>AVERAGE('[4]Top 10% share'!M5:M8)</f>
        <v>0.207202448875</v>
      </c>
      <c r="M5" s="4">
        <f>AVERAGE('[4]Top 10% share'!N5:N8)</f>
        <v>0.20762075017500001</v>
      </c>
      <c r="N5" s="4">
        <f>AVERAGE('[4]Top 10% share'!O5:O8)</f>
        <v>0.20055644712500001</v>
      </c>
      <c r="O5" s="4">
        <f>AVERAGE('[4]Top 10% share'!L5:L8)</f>
        <v>0.20090233470000002</v>
      </c>
    </row>
    <row r="6" spans="1:15">
      <c r="A6">
        <f t="shared" ref="A6:A30" si="0">A5+1</f>
        <v>2016</v>
      </c>
      <c r="B6" s="4">
        <f>AVERAGE('[4]Top 10% share'!C9:C12)</f>
        <v>0.20263920025000001</v>
      </c>
      <c r="C6" s="4">
        <f>AVERAGE('[4]Top 10% share'!D9:D12)</f>
        <v>0.20464779180000001</v>
      </c>
      <c r="D6" s="4">
        <f>AVERAGE('[4]Top 10% share'!E9:E12)</f>
        <v>0.19480177427500001</v>
      </c>
      <c r="E6" s="4">
        <f>AVERAGE('[4]Top 10% share'!B9:B12)</f>
        <v>0.198167053525</v>
      </c>
      <c r="F6">
        <f t="shared" ref="F6:F30" si="1">F5+1</f>
        <v>2016</v>
      </c>
      <c r="G6" s="5">
        <f>AVERAGE('[4]Top 10% share'!H9:H12)</f>
        <v>0.20263920025000001</v>
      </c>
      <c r="H6" s="5">
        <f>AVERAGE('[4]Top 10% share'!I9:I12)</f>
        <v>0.20464779180000001</v>
      </c>
      <c r="I6" s="5">
        <f>AVERAGE('[4]Top 10% share'!J9:J12)</f>
        <v>0.19480177427500001</v>
      </c>
      <c r="J6" s="5">
        <f>AVERAGE('[4]Top 10% share'!G9:G12)</f>
        <v>0.198167053525</v>
      </c>
      <c r="K6">
        <f t="shared" ref="K6:K30" si="2">K5+1</f>
        <v>2016</v>
      </c>
      <c r="L6" s="4">
        <f>AVERAGE('[4]Top 10% share'!M9:M12)</f>
        <v>0.20263920025000001</v>
      </c>
      <c r="M6" s="4">
        <f>AVERAGE('[4]Top 10% share'!N9:N12)</f>
        <v>0.20464779180000001</v>
      </c>
      <c r="N6" s="4">
        <f>AVERAGE('[4]Top 10% share'!O9:O12)</f>
        <v>0.19480177427500001</v>
      </c>
      <c r="O6" s="4">
        <f>AVERAGE('[4]Top 10% share'!L9:L12)</f>
        <v>0.198167053525</v>
      </c>
    </row>
    <row r="7" spans="1:15">
      <c r="A7">
        <f t="shared" si="0"/>
        <v>2017</v>
      </c>
      <c r="B7" s="4">
        <f>AVERAGE('[4]Top 10% share'!C13:C16)</f>
        <v>0.19747858797499998</v>
      </c>
      <c r="C7" s="4">
        <f>AVERAGE('[4]Top 10% share'!D13:D16)</f>
        <v>0.20417270787500003</v>
      </c>
      <c r="D7" s="4">
        <f>AVERAGE('[4]Top 10% share'!E13:E16)</f>
        <v>0.18654198654999998</v>
      </c>
      <c r="E7" s="4">
        <f>AVERAGE('[4]Top 10% share'!B13:B16)</f>
        <v>0.19496988662500001</v>
      </c>
      <c r="F7">
        <f t="shared" si="1"/>
        <v>2017</v>
      </c>
      <c r="G7" s="5">
        <f>AVERAGE('[4]Top 10% share'!H13:H16)</f>
        <v>0.19747858797499998</v>
      </c>
      <c r="H7" s="5">
        <f>AVERAGE('[4]Top 10% share'!I13:I16)</f>
        <v>0.20417270787500003</v>
      </c>
      <c r="I7" s="5">
        <f>AVERAGE('[4]Top 10% share'!J13:J16)</f>
        <v>0.18654198654999998</v>
      </c>
      <c r="J7" s="5">
        <f>AVERAGE('[4]Top 10% share'!G13:G16)</f>
        <v>0.19496988662500001</v>
      </c>
      <c r="K7">
        <f t="shared" si="2"/>
        <v>2017</v>
      </c>
      <c r="L7" s="4">
        <f>AVERAGE('[4]Top 10% share'!M13:M16)</f>
        <v>0.19747858797499998</v>
      </c>
      <c r="M7" s="4">
        <f>AVERAGE('[4]Top 10% share'!N13:N16)</f>
        <v>0.20417270787500003</v>
      </c>
      <c r="N7" s="4">
        <f>AVERAGE('[4]Top 10% share'!O13:O16)</f>
        <v>0.18654198654999998</v>
      </c>
      <c r="O7" s="4">
        <f>AVERAGE('[4]Top 10% share'!L13:L16)</f>
        <v>0.19496988662500001</v>
      </c>
    </row>
    <row r="8" spans="1:15">
      <c r="A8">
        <f t="shared" si="0"/>
        <v>2018</v>
      </c>
      <c r="B8" s="4">
        <f>AVERAGE('[4]Top 10% share'!C17:C20)</f>
        <v>0.19708376122500001</v>
      </c>
      <c r="C8" s="4">
        <f>AVERAGE('[4]Top 10% share'!D17:D20)</f>
        <v>0.20183635894999999</v>
      </c>
      <c r="D8" s="4">
        <f>AVERAGE('[4]Top 10% share'!E17:E20)</f>
        <v>0.187256641975</v>
      </c>
      <c r="E8" s="4">
        <f>AVERAGE('[4]Top 10% share'!B17:B20)</f>
        <v>0.19369174047500001</v>
      </c>
      <c r="F8">
        <f t="shared" si="1"/>
        <v>2018</v>
      </c>
      <c r="G8" s="5">
        <f>AVERAGE('[4]Top 10% share'!H17:H20)</f>
        <v>0.19708376122500001</v>
      </c>
      <c r="H8" s="5">
        <f>AVERAGE('[4]Top 10% share'!I17:I20)</f>
        <v>0.20183635894999999</v>
      </c>
      <c r="I8" s="5">
        <f>AVERAGE('[4]Top 10% share'!J17:J20)</f>
        <v>0.187256641975</v>
      </c>
      <c r="J8" s="5">
        <f>AVERAGE('[4]Top 10% share'!G17:G20)</f>
        <v>0.19369174047500001</v>
      </c>
      <c r="K8">
        <f t="shared" si="2"/>
        <v>2018</v>
      </c>
      <c r="L8" s="4">
        <f>AVERAGE('[4]Top 10% share'!M17:M20)</f>
        <v>0.19708376122500001</v>
      </c>
      <c r="M8" s="4">
        <f>AVERAGE('[4]Top 10% share'!N17:N20)</f>
        <v>0.20183635894999999</v>
      </c>
      <c r="N8" s="4">
        <f>AVERAGE('[4]Top 10% share'!O17:O20)</f>
        <v>0.187256641975</v>
      </c>
      <c r="O8" s="4">
        <f>AVERAGE('[4]Top 10% share'!L17:L20)</f>
        <v>0.19369174047500001</v>
      </c>
    </row>
    <row r="9" spans="1:15">
      <c r="A9">
        <f t="shared" si="0"/>
        <v>2019</v>
      </c>
      <c r="B9" s="4">
        <f>AVERAGE('[4]Top 10% share'!C21:C24)</f>
        <v>0.19539068127500001</v>
      </c>
      <c r="C9" s="4">
        <f>AVERAGE('[4]Top 10% share'!D21:D24)</f>
        <v>0.201639701325</v>
      </c>
      <c r="D9" s="4">
        <f>AVERAGE('[4]Top 10% share'!E21:E24)</f>
        <v>0.186472367</v>
      </c>
      <c r="E9" s="4">
        <f>AVERAGE('[4]Top 10% share'!B21:B24)</f>
        <v>0.19424796502500002</v>
      </c>
      <c r="F9">
        <f t="shared" si="1"/>
        <v>2019</v>
      </c>
      <c r="G9" s="5">
        <f>AVERAGE('[4]Top 10% share'!H21:H24)</f>
        <v>0.19516849382500001</v>
      </c>
      <c r="H9" s="5">
        <f>AVERAGE('[4]Top 10% share'!I21:I24)</f>
        <v>0.20146596539999997</v>
      </c>
      <c r="I9" s="5">
        <f>AVERAGE('[4]Top 10% share'!J21:J24)</f>
        <v>0.1862094963</v>
      </c>
      <c r="J9" s="5">
        <f>AVERAGE('[4]Top 10% share'!G21:G24)</f>
        <v>0.19404277505</v>
      </c>
      <c r="K9">
        <f t="shared" si="2"/>
        <v>2019</v>
      </c>
      <c r="L9" s="4">
        <f>AVERAGE('[4]Top 10% share'!M21:M24)</f>
        <v>0.19565347689999998</v>
      </c>
      <c r="M9" s="4">
        <f>AVERAGE('[4]Top 10% share'!N21:N24)</f>
        <v>0.20159846095</v>
      </c>
      <c r="N9" s="4">
        <f>AVERAGE('[4]Top 10% share'!O21:O24)</f>
        <v>0.18661778509999999</v>
      </c>
      <c r="O9" s="4">
        <f>AVERAGE('[4]Top 10% share'!L21:L24)</f>
        <v>0.19411416785000002</v>
      </c>
    </row>
    <row r="10" spans="1:15">
      <c r="A10">
        <f t="shared" si="0"/>
        <v>2020</v>
      </c>
      <c r="B10" s="4">
        <f>AVERAGE('[4]Top 10% share'!C25:C28)</f>
        <v>0.197721160225</v>
      </c>
      <c r="C10" s="4">
        <f>AVERAGE('[4]Top 10% share'!D25:D28)</f>
        <v>0.2017253225</v>
      </c>
      <c r="D10" s="4">
        <f>AVERAGE('[4]Top 10% share'!E25:E28)</f>
        <v>0.18895964444999999</v>
      </c>
      <c r="E10" s="4">
        <f>AVERAGE('[4]Top 10% share'!B25:B28)</f>
        <v>0.19463523802499999</v>
      </c>
      <c r="F10">
        <f t="shared" si="1"/>
        <v>2020</v>
      </c>
      <c r="G10" s="5">
        <f>AVERAGE('[4]Top 10% share'!H25:H28)</f>
        <v>0.19708042812499998</v>
      </c>
      <c r="H10" s="5">
        <f>AVERAGE('[4]Top 10% share'!I25:I28)</f>
        <v>0.20193957595000001</v>
      </c>
      <c r="I10" s="5">
        <f>AVERAGE('[4]Top 10% share'!J25:J28)</f>
        <v>0.188236454075</v>
      </c>
      <c r="J10" s="5">
        <f>AVERAGE('[4]Top 10% share'!G25:G28)</f>
        <v>0.19476407262500001</v>
      </c>
      <c r="K10">
        <f t="shared" si="2"/>
        <v>2020</v>
      </c>
      <c r="L10" s="4">
        <f>AVERAGE('[4]Top 10% share'!M25:M28)</f>
        <v>0.19893342905</v>
      </c>
      <c r="M10" s="4">
        <f>AVERAGE('[4]Top 10% share'!N25:N28)</f>
        <v>0.20191090764999997</v>
      </c>
      <c r="N10" s="4">
        <f>AVERAGE('[4]Top 10% share'!O25:O28)</f>
        <v>0.189862855675</v>
      </c>
      <c r="O10" s="4">
        <f>AVERAGE('[4]Top 10% share'!L25:L28)</f>
        <v>0.1946083052</v>
      </c>
    </row>
    <row r="11" spans="1:15">
      <c r="A11">
        <f t="shared" si="0"/>
        <v>2021</v>
      </c>
      <c r="B11" s="4">
        <f>AVERAGE('[4]Top 10% share'!C29:C32)</f>
        <v>0.18529165975</v>
      </c>
      <c r="C11" s="4">
        <f>AVERAGE('[4]Top 10% share'!D29:D32)</f>
        <v>0.1972440717</v>
      </c>
      <c r="D11" s="4">
        <f>AVERAGE('[4]Top 10% share'!E29:E32)</f>
        <v>0.1770870819</v>
      </c>
      <c r="E11" s="4">
        <f>AVERAGE('[4]Top 10% share'!B29:B32)</f>
        <v>0.190423092475</v>
      </c>
      <c r="F11">
        <f t="shared" si="1"/>
        <v>2021</v>
      </c>
      <c r="G11" s="5">
        <f>AVERAGE('[4]Top 10% share'!H29:H32)</f>
        <v>0.18431689567500001</v>
      </c>
      <c r="H11" s="5">
        <f>AVERAGE('[4]Top 10% share'!I29:I32)</f>
        <v>0.1972417011</v>
      </c>
      <c r="I11" s="5">
        <f>AVERAGE('[4]Top 10% share'!J29:J32)</f>
        <v>0.175907808025</v>
      </c>
      <c r="J11" s="5">
        <f>AVERAGE('[4]Top 10% share'!G29:G32)</f>
        <v>0.19023847164999999</v>
      </c>
      <c r="K11">
        <f t="shared" si="2"/>
        <v>2021</v>
      </c>
      <c r="L11" s="4">
        <f>AVERAGE('[4]Top 10% share'!M29:M32)</f>
        <v>0.19933968232499999</v>
      </c>
      <c r="M11" s="4">
        <f>AVERAGE('[4]Top 10% share'!N29:N32)</f>
        <v>0.20516200037499999</v>
      </c>
      <c r="N11" s="4">
        <f>AVERAGE('[4]Top 10% share'!O29:O32)</f>
        <v>0.19043488870000003</v>
      </c>
      <c r="O11" s="4">
        <f>AVERAGE('[4]Top 10% share'!L29:L32)</f>
        <v>0.1980131229</v>
      </c>
    </row>
    <row r="12" spans="1:15">
      <c r="A12">
        <f t="shared" si="0"/>
        <v>2022</v>
      </c>
      <c r="B12" s="4">
        <f>AVERAGE('[4]Top 10% share'!C33:C36)</f>
        <v>0.18842525239999999</v>
      </c>
      <c r="C12" s="4">
        <f>AVERAGE('[4]Top 10% share'!D33:D36)</f>
        <v>0.19864102095</v>
      </c>
      <c r="D12" s="4">
        <f>AVERAGE('[4]Top 10% share'!E33:E36)</f>
        <v>0.18023256850000002</v>
      </c>
      <c r="E12" s="4">
        <f>AVERAGE('[4]Top 10% share'!B33:B36)</f>
        <v>0.19206137812499999</v>
      </c>
      <c r="F12">
        <f t="shared" si="1"/>
        <v>2022</v>
      </c>
      <c r="G12" s="5">
        <f>AVERAGE('[4]Top 10% share'!H33:H36)</f>
        <v>0.19339147249999999</v>
      </c>
      <c r="H12" s="5">
        <f>AVERAGE('[4]Top 10% share'!I33:I36)</f>
        <v>0.2041552804</v>
      </c>
      <c r="I12" s="5">
        <f>AVERAGE('[4]Top 10% share'!J33:J36)</f>
        <v>0.18489971722500001</v>
      </c>
      <c r="J12" s="5">
        <f>AVERAGE('[4]Top 10% share'!G33:G36)</f>
        <v>0.19729324535000001</v>
      </c>
      <c r="K12">
        <f t="shared" si="2"/>
        <v>2022</v>
      </c>
      <c r="L12" s="4">
        <f>AVERAGE('[4]Top 10% share'!M33:M36)</f>
        <v>0.20582711612499999</v>
      </c>
      <c r="M12" s="4">
        <f>AVERAGE('[4]Top 10% share'!N33:N36)</f>
        <v>0.20620863480000001</v>
      </c>
      <c r="N12" s="4">
        <f>AVERAGE('[4]Top 10% share'!O33:O36)</f>
        <v>0.1968380998</v>
      </c>
      <c r="O12" s="4">
        <f>AVERAGE('[4]Top 10% share'!L33:L36)</f>
        <v>0.199314408325</v>
      </c>
    </row>
    <row r="13" spans="1:15">
      <c r="A13">
        <f t="shared" si="0"/>
        <v>2023</v>
      </c>
      <c r="B13" s="4">
        <f>AVERAGE('[4]Top 10% share'!C37:C40)</f>
        <v>0.192551905075</v>
      </c>
      <c r="C13" s="4">
        <f>AVERAGE('[4]Top 10% share'!D37:D40)</f>
        <v>0.20272630850000001</v>
      </c>
      <c r="D13" s="4">
        <f>AVERAGE('[4]Top 10% share'!E37:E40)</f>
        <v>0.18470822167500001</v>
      </c>
      <c r="E13" s="4">
        <f>AVERAGE('[4]Top 10% share'!B37:B40)</f>
        <v>0.19654703015</v>
      </c>
      <c r="F13">
        <f t="shared" si="1"/>
        <v>2023</v>
      </c>
      <c r="G13" s="5">
        <f>AVERAGE('[4]Top 10% share'!H37:H40)</f>
        <v>0.18891861425000001</v>
      </c>
      <c r="H13" s="5">
        <f>AVERAGE('[4]Top 10% share'!I37:I40)</f>
        <v>0.20110317054999999</v>
      </c>
      <c r="I13" s="5">
        <f>AVERAGE('[4]Top 10% share'!J37:J40)</f>
        <v>0.18075200692499999</v>
      </c>
      <c r="J13" s="5">
        <f>AVERAGE('[4]Top 10% share'!G37:G40)</f>
        <v>0.19455951702500002</v>
      </c>
      <c r="K13">
        <f t="shared" si="2"/>
        <v>2023</v>
      </c>
      <c r="L13" s="4">
        <f>AVERAGE('[4]Top 10% share'!M37:M40)</f>
        <v>0.20487125522500002</v>
      </c>
      <c r="M13" s="4">
        <f>AVERAGE('[4]Top 10% share'!N37:N40)</f>
        <v>0.20587662065000001</v>
      </c>
      <c r="N13" s="4">
        <f>AVERAGE('[4]Top 10% share'!O37:O40)</f>
        <v>0.19602370285000001</v>
      </c>
      <c r="O13" s="4">
        <f>AVERAGE('[4]Top 10% share'!L37:L40)</f>
        <v>0.19919943609999999</v>
      </c>
    </row>
    <row r="14" spans="1:15">
      <c r="A14">
        <f t="shared" si="0"/>
        <v>2024</v>
      </c>
      <c r="B14" s="4">
        <f>AVERAGE('[4]Top 10% share'!C41:C44)</f>
        <v>0.18546237227500001</v>
      </c>
      <c r="C14" s="4">
        <f>AVERAGE('[4]Top 10% share'!D41:D44)</f>
        <v>0.19941823702500003</v>
      </c>
      <c r="D14" s="4">
        <f>AVERAGE('[4]Top 10% share'!E41:E44)</f>
        <v>0.17837832392500003</v>
      </c>
      <c r="E14" s="4">
        <f>AVERAGE('[4]Top 10% share'!B41:B44)</f>
        <v>0.19372865555000002</v>
      </c>
      <c r="F14">
        <f t="shared" si="1"/>
        <v>2024</v>
      </c>
      <c r="G14" s="5">
        <f>AVERAGE('[4]Top 10% share'!H41:H44)</f>
        <v>0.19152203612499999</v>
      </c>
      <c r="H14" s="5">
        <f>AVERAGE('[4]Top 10% share'!I41:I44)</f>
        <v>0.20163416582499999</v>
      </c>
      <c r="I14" s="5">
        <f>AVERAGE('[4]Top 10% share'!J41:J44)</f>
        <v>0.18367855267500002</v>
      </c>
      <c r="J14" s="5">
        <f>AVERAGE('[4]Top 10% share'!G41:G44)</f>
        <v>0.19548795592500001</v>
      </c>
      <c r="K14">
        <f t="shared" si="2"/>
        <v>2024</v>
      </c>
      <c r="L14" s="4">
        <f>AVERAGE('[4]Top 10% share'!M41:M44)</f>
        <v>0.21199520275</v>
      </c>
      <c r="M14" s="4">
        <f>AVERAGE('[4]Top 10% share'!N41:N44)</f>
        <v>0.20786140224999999</v>
      </c>
      <c r="N14" s="4">
        <f>AVERAGE('[4]Top 10% share'!O41:O44)</f>
        <v>0.20318686917500003</v>
      </c>
      <c r="O14" s="4">
        <f>AVERAGE('[4]Top 10% share'!L41:L44)</f>
        <v>0.20148933612500003</v>
      </c>
    </row>
    <row r="15" spans="1:15">
      <c r="A15">
        <f t="shared" si="0"/>
        <v>2025</v>
      </c>
      <c r="B15" s="4">
        <f>AVERAGE('[4]Top 10% share'!C45:C48)</f>
        <v>0.19675333507499998</v>
      </c>
      <c r="C15" s="4">
        <f>AVERAGE('[4]Top 10% share'!D45:D48)</f>
        <v>0.208279280925</v>
      </c>
      <c r="D15" s="4">
        <f>AVERAGE('[4]Top 10% share'!E45:E48)</f>
        <v>0.18924503742500001</v>
      </c>
      <c r="E15" s="4">
        <f>AVERAGE('[4]Top 10% share'!B45:B48)</f>
        <v>0.202468033125</v>
      </c>
      <c r="F15">
        <f t="shared" si="1"/>
        <v>2025</v>
      </c>
      <c r="G15" s="5">
        <f>AVERAGE('[4]Top 10% share'!H45:H48)</f>
        <v>0.200740263275</v>
      </c>
      <c r="H15" s="5">
        <f>AVERAGE('[4]Top 10% share'!I45:I48)</f>
        <v>0.21053174127500002</v>
      </c>
      <c r="I15" s="5">
        <f>AVERAGE('[4]Top 10% share'!J45:J48)</f>
        <v>0.1932804541</v>
      </c>
      <c r="J15" s="5">
        <f>AVERAGE('[4]Top 10% share'!G45:G48)</f>
        <v>0.20479793832500001</v>
      </c>
      <c r="K15">
        <f t="shared" si="2"/>
        <v>2025</v>
      </c>
      <c r="L15" s="4">
        <f>AVERAGE('[4]Top 10% share'!M45:M48)</f>
        <v>0.22477329629999998</v>
      </c>
      <c r="M15" s="4">
        <f>AVERAGE('[4]Top 10% share'!N45:N48)</f>
        <v>0.21655467865</v>
      </c>
      <c r="N15" s="4">
        <f>AVERAGE('[4]Top 10% share'!O45:O48)</f>
        <v>0.21584534230000002</v>
      </c>
      <c r="O15" s="4">
        <f>AVERAGE('[4]Top 10% share'!L45:L48)</f>
        <v>0.21027478135000002</v>
      </c>
    </row>
    <row r="16" spans="1:15">
      <c r="A16">
        <f t="shared" si="0"/>
        <v>2026</v>
      </c>
      <c r="B16" s="4">
        <f>AVERAGE('[4]Top 10% share'!C49:C52)</f>
        <v>0.19578525035</v>
      </c>
      <c r="C16" s="4">
        <f>AVERAGE('[4]Top 10% share'!D49:D52)</f>
        <v>0.20649628557500002</v>
      </c>
      <c r="D16" s="4">
        <f>AVERAGE('[4]Top 10% share'!E49:E52)</f>
        <v>0.18865073655</v>
      </c>
      <c r="E16" s="4">
        <f>AVERAGE('[4]Top 10% share'!B49:B52)</f>
        <v>0.20105771697499999</v>
      </c>
      <c r="F16">
        <f t="shared" si="1"/>
        <v>2026</v>
      </c>
      <c r="G16" s="5">
        <f>AVERAGE('[4]Top 10% share'!H49:H52)</f>
        <v>0.19363888055</v>
      </c>
      <c r="H16" s="5">
        <f>AVERAGE('[4]Top 10% share'!I49:I52)</f>
        <v>0.20678775089999998</v>
      </c>
      <c r="I16" s="5">
        <f>AVERAGE('[4]Top 10% share'!J49:J52)</f>
        <v>0.18653780114999999</v>
      </c>
      <c r="J16" s="5">
        <f>AVERAGE('[4]Top 10% share'!G49:G52)</f>
        <v>0.2013409145</v>
      </c>
      <c r="K16">
        <f t="shared" si="2"/>
        <v>2026</v>
      </c>
      <c r="L16" s="4">
        <f>AVERAGE('[4]Top 10% share'!M49:M52)</f>
        <v>0.22204772819999999</v>
      </c>
      <c r="M16" s="4">
        <f>AVERAGE('[4]Top 10% share'!N49:N52)</f>
        <v>0.214247743825</v>
      </c>
      <c r="N16" s="4">
        <f>AVERAGE('[4]Top 10% share'!O49:O52)</f>
        <v>0.21314422575000003</v>
      </c>
      <c r="O16" s="4">
        <f>AVERAGE('[4]Top 10% share'!L49:L52)</f>
        <v>0.208121549775</v>
      </c>
    </row>
    <row r="17" spans="1:15">
      <c r="A17">
        <f t="shared" si="0"/>
        <v>2027</v>
      </c>
      <c r="B17" s="4">
        <f>AVERAGE('[4]Top 10% share'!C53:C56)</f>
        <v>0.19982694420000002</v>
      </c>
      <c r="C17" s="4">
        <f>AVERAGE('[4]Top 10% share'!D53:D56)</f>
        <v>0.20621116319999999</v>
      </c>
      <c r="D17" s="4">
        <f>AVERAGE('[4]Top 10% share'!E53:E56)</f>
        <v>0.19268132437499999</v>
      </c>
      <c r="E17" s="4">
        <f>AVERAGE('[4]Top 10% share'!B53:B56)</f>
        <v>0.20088327707500001</v>
      </c>
      <c r="F17">
        <f t="shared" si="1"/>
        <v>2027</v>
      </c>
      <c r="G17" s="5">
        <f>AVERAGE('[4]Top 10% share'!H53:H56)</f>
        <v>0.193202533175</v>
      </c>
      <c r="H17" s="5">
        <f>AVERAGE('[4]Top 10% share'!I53:I56)</f>
        <v>0.206797241375</v>
      </c>
      <c r="I17" s="5">
        <f>AVERAGE('[4]Top 10% share'!J53:J56)</f>
        <v>0.18628820367499999</v>
      </c>
      <c r="J17" s="5">
        <f>AVERAGE('[4]Top 10% share'!G53:G56)</f>
        <v>0.20156174227500001</v>
      </c>
      <c r="K17">
        <f t="shared" si="2"/>
        <v>2027</v>
      </c>
      <c r="L17" s="4">
        <f>AVERAGE('[4]Top 10% share'!M53:M56)</f>
        <v>0.21655589377500001</v>
      </c>
      <c r="M17" s="4">
        <f>AVERAGE('[4]Top 10% share'!N53:N56)</f>
        <v>0.21287096320000001</v>
      </c>
      <c r="N17" s="4">
        <f>AVERAGE('[4]Top 10% share'!O53:O56)</f>
        <v>0.20810944857500002</v>
      </c>
      <c r="O17" s="4">
        <f>AVERAGE('[4]Top 10% share'!L53:L56)</f>
        <v>0.20707956692500001</v>
      </c>
    </row>
    <row r="18" spans="1:15">
      <c r="A18">
        <f t="shared" si="0"/>
        <v>2028</v>
      </c>
      <c r="B18" s="4">
        <f>AVERAGE('[4]Top 10% share'!C57:C60)</f>
        <v>0.19784789294999999</v>
      </c>
      <c r="C18" s="4">
        <f>AVERAGE('[4]Top 10% share'!D57:D60)</f>
        <v>0.20594116567500001</v>
      </c>
      <c r="D18" s="4">
        <f>AVERAGE('[4]Top 10% share'!E57:E60)</f>
        <v>0.19115901860000001</v>
      </c>
      <c r="E18" s="4">
        <f>AVERAGE('[4]Top 10% share'!B57:B60)</f>
        <v>0.2009736526</v>
      </c>
      <c r="F18">
        <f t="shared" si="1"/>
        <v>2028</v>
      </c>
      <c r="G18" s="5">
        <f>AVERAGE('[4]Top 10% share'!H57:H60)</f>
        <v>0.18989158852499999</v>
      </c>
      <c r="H18" s="5">
        <f>AVERAGE('[4]Top 10% share'!I57:I60)</f>
        <v>0.20309529537499998</v>
      </c>
      <c r="I18" s="5">
        <f>AVERAGE('[4]Top 10% share'!J57:J60)</f>
        <v>0.18324155145000001</v>
      </c>
      <c r="J18" s="5">
        <f>AVERAGE('[4]Top 10% share'!G57:G60)</f>
        <v>0.19816215935000001</v>
      </c>
      <c r="K18">
        <f t="shared" si="2"/>
        <v>2028</v>
      </c>
      <c r="L18" s="4">
        <f>AVERAGE('[4]Top 10% share'!M57:M60)</f>
        <v>0.21348727584999999</v>
      </c>
      <c r="M18" s="4">
        <f>AVERAGE('[4]Top 10% share'!N57:N60)</f>
        <v>0.21053131305</v>
      </c>
      <c r="N18" s="4">
        <f>AVERAGE('[4]Top 10% share'!O57:O60)</f>
        <v>0.20614519342500001</v>
      </c>
      <c r="O18" s="4">
        <f>AVERAGE('[4]Top 10% share'!L57:L60)</f>
        <v>0.20551336722499999</v>
      </c>
    </row>
    <row r="19" spans="1:15">
      <c r="A19">
        <f t="shared" si="0"/>
        <v>2029</v>
      </c>
      <c r="B19" s="4">
        <f>AVERAGE('[4]Top 10% share'!C61:C64)</f>
        <v>0.18759610967499998</v>
      </c>
      <c r="C19" s="4">
        <f>AVERAGE('[4]Top 10% share'!D61:D64)</f>
        <v>0.20000964804999999</v>
      </c>
      <c r="D19" s="4">
        <f>AVERAGE('[4]Top 10% share'!E61:E64)</f>
        <v>0.18211839405000002</v>
      </c>
      <c r="E19" s="4">
        <f>AVERAGE('[4]Top 10% share'!B61:B64)</f>
        <v>0.1959358679</v>
      </c>
      <c r="F19">
        <f t="shared" si="1"/>
        <v>2029</v>
      </c>
      <c r="G19" s="5">
        <f>AVERAGE('[4]Top 10% share'!H61:H64)</f>
        <v>0.193047415325</v>
      </c>
      <c r="H19" s="5">
        <f>AVERAGE('[4]Top 10% share'!I61:I64)</f>
        <v>0.20596689185</v>
      </c>
      <c r="I19" s="5">
        <f>AVERAGE('[4]Top 10% share'!J61:J64)</f>
        <v>0.18649204882500001</v>
      </c>
      <c r="J19" s="5">
        <f>AVERAGE('[4]Top 10% share'!G61:G64)</f>
        <v>0.2012159459</v>
      </c>
      <c r="K19">
        <f t="shared" si="2"/>
        <v>2029</v>
      </c>
      <c r="L19" s="4">
        <f>AVERAGE('[4]Top 10% share'!M61:M64)</f>
        <v>0.22047644092499999</v>
      </c>
      <c r="M19" s="4">
        <f>AVERAGE('[4]Top 10% share'!N61:N64)</f>
        <v>0.21511990415000001</v>
      </c>
      <c r="N19" s="4">
        <f>AVERAGE('[4]Top 10% share'!O61:O64)</f>
        <v>0.21339053889999998</v>
      </c>
      <c r="O19" s="4">
        <f>AVERAGE('[4]Top 10% share'!L61:L64)</f>
        <v>0.21042964020000002</v>
      </c>
    </row>
    <row r="20" spans="1:15">
      <c r="A20">
        <f t="shared" si="0"/>
        <v>2030</v>
      </c>
      <c r="B20" s="4">
        <f>AVERAGE('[4]Top 10% share'!C65:C68)</f>
        <v>0.19360970085000001</v>
      </c>
      <c r="C20" s="4">
        <f>AVERAGE('[4]Top 10% share'!D65:D68)</f>
        <v>0.20392084785</v>
      </c>
      <c r="D20" s="4">
        <f>AVERAGE('[4]Top 10% share'!E65:E68)</f>
        <v>0.187693861775</v>
      </c>
      <c r="E20" s="4">
        <f>AVERAGE('[4]Top 10% share'!B65:B68)</f>
        <v>0.19966438852500001</v>
      </c>
      <c r="F20">
        <f t="shared" si="1"/>
        <v>2030</v>
      </c>
      <c r="G20" s="5">
        <f>AVERAGE('[4]Top 10% share'!H65:H68)</f>
        <v>0.1998572716</v>
      </c>
      <c r="H20" s="5">
        <f>AVERAGE('[4]Top 10% share'!I65:I68)</f>
        <v>0.21234304709999999</v>
      </c>
      <c r="I20" s="5">
        <f>AVERAGE('[4]Top 10% share'!J65:J68)</f>
        <v>0.19339374615000002</v>
      </c>
      <c r="J20" s="5">
        <f>AVERAGE('[4]Top 10% share'!G65:G68)</f>
        <v>0.20774726872499999</v>
      </c>
      <c r="K20">
        <f t="shared" si="2"/>
        <v>2030</v>
      </c>
      <c r="L20" s="4">
        <f>AVERAGE('[4]Top 10% share'!M65:M68)</f>
        <v>0.22277074895000001</v>
      </c>
      <c r="M20" s="4">
        <f>AVERAGE('[4]Top 10% share'!N65:N68)</f>
        <v>0.22050481510000003</v>
      </c>
      <c r="N20" s="4">
        <f>AVERAGE('[4]Top 10% share'!O65:O68)</f>
        <v>0.21570519725000001</v>
      </c>
      <c r="O20" s="4">
        <f>AVERAGE('[4]Top 10% share'!L65:L68)</f>
        <v>0.21585156324999999</v>
      </c>
    </row>
    <row r="21" spans="1:15">
      <c r="A21">
        <f t="shared" si="0"/>
        <v>2031</v>
      </c>
      <c r="B21" s="4">
        <f>AVERAGE('[4]Top 10% share'!C69:C72)</f>
        <v>0.19354566882500002</v>
      </c>
      <c r="C21" s="4">
        <f>AVERAGE('[4]Top 10% share'!D69:D72)</f>
        <v>0.20199688992500001</v>
      </c>
      <c r="D21" s="4">
        <f>AVERAGE('[4]Top 10% share'!E69:E72)</f>
        <v>0.18912811374999999</v>
      </c>
      <c r="E21" s="4">
        <f>AVERAGE('[4]Top 10% share'!B69:B72)</f>
        <v>0.198887693625</v>
      </c>
      <c r="F21">
        <f t="shared" si="1"/>
        <v>2031</v>
      </c>
      <c r="G21" s="5">
        <f>AVERAGE('[4]Top 10% share'!H69:H72)</f>
        <v>0.21571045282499998</v>
      </c>
      <c r="H21" s="5">
        <f>AVERAGE('[4]Top 10% share'!I69:I72)</f>
        <v>0.22290781995</v>
      </c>
      <c r="I21" s="5">
        <f>AVERAGE('[4]Top 10% share'!J69:J72)</f>
        <v>0.209696637775</v>
      </c>
      <c r="J21" s="5">
        <f>AVERAGE('[4]Top 10% share'!G69:G72)</f>
        <v>0.21884924487499999</v>
      </c>
      <c r="K21">
        <f t="shared" si="2"/>
        <v>2031</v>
      </c>
      <c r="L21" s="4">
        <f>AVERAGE('[4]Top 10% share'!M69:M72)</f>
        <v>0.22291082810000001</v>
      </c>
      <c r="M21" s="4">
        <f>AVERAGE('[4]Top 10% share'!N69:N72)</f>
        <v>0.22425130462499998</v>
      </c>
      <c r="N21" s="4">
        <f>AVERAGE('[4]Top 10% share'!O69:O72)</f>
        <v>0.21699092450000002</v>
      </c>
      <c r="O21" s="4">
        <f>AVERAGE('[4]Top 10% share'!L69:L72)</f>
        <v>0.22034703575</v>
      </c>
    </row>
    <row r="22" spans="1:15">
      <c r="A22">
        <f t="shared" si="0"/>
        <v>2032</v>
      </c>
      <c r="B22" s="4">
        <f>AVERAGE('[4]Top 10% share'!C73:C76)</f>
        <v>0.20351683195</v>
      </c>
      <c r="C22" s="4">
        <f>AVERAGE('[4]Top 10% share'!D73:D76)</f>
        <v>0.20599066182500003</v>
      </c>
      <c r="D22" s="4">
        <f>AVERAGE('[4]Top 10% share'!E73:E76)</f>
        <v>0.19977833357499999</v>
      </c>
      <c r="E22" s="4">
        <f>AVERAGE('[4]Top 10% share'!B73:B76)</f>
        <v>0.20341697839999998</v>
      </c>
      <c r="F22">
        <f t="shared" si="1"/>
        <v>2032</v>
      </c>
      <c r="G22" s="5">
        <f>AVERAGE('[4]Top 10% share'!H73:H76)</f>
        <v>0.20497345040000001</v>
      </c>
      <c r="H22" s="5">
        <f>AVERAGE('[4]Top 10% share'!I73:I76)</f>
        <v>0.21735685589999998</v>
      </c>
      <c r="I22" s="5">
        <f>AVERAGE('[4]Top 10% share'!J73:J76)</f>
        <v>0.20074996835</v>
      </c>
      <c r="J22" s="5">
        <f>AVERAGE('[4]Top 10% share'!G73:G76)</f>
        <v>0.21448400379999999</v>
      </c>
      <c r="K22">
        <f t="shared" si="2"/>
        <v>2032</v>
      </c>
      <c r="L22" s="4">
        <f>AVERAGE('[4]Top 10% share'!M73:M76)</f>
        <v>0.22060816414999998</v>
      </c>
      <c r="M22" s="4">
        <f>AVERAGE('[4]Top 10% share'!N73:N76)</f>
        <v>0.22385298922499999</v>
      </c>
      <c r="N22" s="4">
        <f>AVERAGE('[4]Top 10% share'!O73:O76)</f>
        <v>0.2166167846</v>
      </c>
      <c r="O22" s="4">
        <f>AVERAGE('[4]Top 10% share'!L73:L76)</f>
        <v>0.221252951</v>
      </c>
    </row>
    <row r="23" spans="1:15">
      <c r="A23">
        <f t="shared" si="0"/>
        <v>2033</v>
      </c>
      <c r="B23" s="4">
        <f>AVERAGE('[4]Top 10% share'!C77:C80)</f>
        <v>0.19028316795</v>
      </c>
      <c r="C23" s="4">
        <f>AVERAGE('[4]Top 10% share'!D77:D80)</f>
        <v>0.20486756645000001</v>
      </c>
      <c r="D23" s="4">
        <f>AVERAGE('[4]Top 10% share'!E77:E80)</f>
        <v>0.186896536625</v>
      </c>
      <c r="E23" s="4">
        <f>AVERAGE('[4]Top 10% share'!B77:B80)</f>
        <v>0.202439848925</v>
      </c>
      <c r="F23">
        <f t="shared" si="1"/>
        <v>2033</v>
      </c>
      <c r="G23" s="5">
        <f>AVERAGE('[4]Top 10% share'!H77:H80)</f>
        <v>0.20547742362500002</v>
      </c>
      <c r="H23" s="5">
        <f>AVERAGE('[4]Top 10% share'!I77:I80)</f>
        <v>0.21635358959999998</v>
      </c>
      <c r="I23" s="5">
        <f>AVERAGE('[4]Top 10% share'!J77:J80)</f>
        <v>0.201789917875</v>
      </c>
      <c r="J23" s="5">
        <f>AVERAGE('[4]Top 10% share'!G77:G80)</f>
        <v>0.21389129642499999</v>
      </c>
      <c r="K23">
        <f t="shared" si="2"/>
        <v>2033</v>
      </c>
      <c r="L23" s="4">
        <f>AVERAGE('[4]Top 10% share'!M77:M80)</f>
        <v>0.21890968919999998</v>
      </c>
      <c r="M23" s="4">
        <f>AVERAGE('[4]Top 10% share'!N77:N80)</f>
        <v>0.225278976775</v>
      </c>
      <c r="N23" s="4">
        <f>AVERAGE('[4]Top 10% share'!O77:O80)</f>
        <v>0.21570835575000002</v>
      </c>
      <c r="O23" s="4">
        <f>AVERAGE('[4]Top 10% share'!L77:L80)</f>
        <v>0.223196457775</v>
      </c>
    </row>
    <row r="24" spans="1:15">
      <c r="A24">
        <f t="shared" si="0"/>
        <v>2034</v>
      </c>
      <c r="B24" s="4">
        <f>AVERAGE('[4]Top 10% share'!C81:C84)</f>
        <v>0.18729378527499999</v>
      </c>
      <c r="C24" s="4">
        <f>AVERAGE('[4]Top 10% share'!D81:D84)</f>
        <v>0.20624219837499999</v>
      </c>
      <c r="D24" s="4">
        <f>AVERAGE('[4]Top 10% share'!E81:E84)</f>
        <v>0.18521570952499999</v>
      </c>
      <c r="E24" s="4">
        <f>AVERAGE('[4]Top 10% share'!B81:B84)</f>
        <v>0.204732908725</v>
      </c>
      <c r="F24">
        <f t="shared" si="1"/>
        <v>2034</v>
      </c>
      <c r="G24" s="5">
        <f>AVERAGE('[4]Top 10% share'!H81:H84)</f>
        <v>0.20725524360000003</v>
      </c>
      <c r="H24" s="5">
        <f>AVERAGE('[4]Top 10% share'!I81:I84)</f>
        <v>0.21425751592499997</v>
      </c>
      <c r="I24" s="5">
        <f>AVERAGE('[4]Top 10% share'!J81:J84)</f>
        <v>0.20424101372499998</v>
      </c>
      <c r="J24" s="5">
        <f>AVERAGE('[4]Top 10% share'!G81:G84)</f>
        <v>0.21226827919999999</v>
      </c>
      <c r="K24">
        <f t="shared" si="2"/>
        <v>2034</v>
      </c>
      <c r="L24" s="4">
        <f>AVERAGE('[4]Top 10% share'!M81:M84)</f>
        <v>0.23220156400000003</v>
      </c>
      <c r="M24" s="4">
        <f>AVERAGE('[4]Top 10% share'!N81:N84)</f>
        <v>0.23271781875000003</v>
      </c>
      <c r="N24" s="4">
        <f>AVERAGE('[4]Top 10% share'!O81:O84)</f>
        <v>0.22844132309999998</v>
      </c>
      <c r="O24" s="4">
        <f>AVERAGE('[4]Top 10% share'!L81:L84)</f>
        <v>0.23039312067500001</v>
      </c>
    </row>
    <row r="25" spans="1:15">
      <c r="A25">
        <f t="shared" si="0"/>
        <v>2035</v>
      </c>
      <c r="B25" s="4">
        <f>AVERAGE('[4]Top 10% share'!C85:C88)</f>
        <v>0.19092065005</v>
      </c>
      <c r="C25" s="4">
        <f>AVERAGE('[4]Top 10% share'!D85:D88)</f>
        <v>0.20459166565</v>
      </c>
      <c r="D25" s="4">
        <f>AVERAGE('[4]Top 10% share'!E85:E88)</f>
        <v>0.18828803687500001</v>
      </c>
      <c r="E25" s="4">
        <f>AVERAGE('[4]Top 10% share'!B85:B88)</f>
        <v>0.20275962735</v>
      </c>
      <c r="F25">
        <f t="shared" si="1"/>
        <v>2035</v>
      </c>
      <c r="G25" s="5">
        <f>AVERAGE('[4]Top 10% share'!H85:H88)</f>
        <v>0.21547020019999999</v>
      </c>
      <c r="H25" s="5">
        <f>AVERAGE('[4]Top 10% share'!I85:I88)</f>
        <v>0.2130459066</v>
      </c>
      <c r="I25" s="5">
        <f>AVERAGE('[4]Top 10% share'!J85:J88)</f>
        <v>0.21267773919999999</v>
      </c>
      <c r="J25" s="5">
        <f>AVERAGE('[4]Top 10% share'!G85:G88)</f>
        <v>0.2112787428</v>
      </c>
      <c r="K25">
        <f t="shared" si="2"/>
        <v>2035</v>
      </c>
      <c r="L25" s="4">
        <f>AVERAGE('[4]Top 10% share'!M85:M88)</f>
        <v>0.233879032775</v>
      </c>
      <c r="M25" s="4">
        <f>AVERAGE('[4]Top 10% share'!N85:N88)</f>
        <v>0.23048160810000001</v>
      </c>
      <c r="N25" s="4">
        <f>AVERAGE('[4]Top 10% share'!O85:O88)</f>
        <v>0.2302990104</v>
      </c>
      <c r="O25" s="4">
        <f>AVERAGE('[4]Top 10% share'!L85:L88)</f>
        <v>0.228344647875</v>
      </c>
    </row>
    <row r="26" spans="1:15">
      <c r="A26">
        <f t="shared" si="0"/>
        <v>2036</v>
      </c>
      <c r="B26" s="4">
        <f>AVERAGE('[4]Top 10% share'!C89:C92)</f>
        <v>0.22130119137499998</v>
      </c>
      <c r="C26" s="4">
        <f>AVERAGE('[4]Top 10% share'!D89:D92)</f>
        <v>0.21781986829999997</v>
      </c>
      <c r="D26" s="4">
        <f>AVERAGE('[4]Top 10% share'!E89:E92)</f>
        <v>0.217873291375</v>
      </c>
      <c r="E26" s="4">
        <f>AVERAGE('[4]Top 10% share'!B89:B92)</f>
        <v>0.21566743735000002</v>
      </c>
      <c r="F26">
        <f t="shared" si="1"/>
        <v>2036</v>
      </c>
      <c r="G26" s="5">
        <f>AVERAGE('[4]Top 10% share'!H89:H92)</f>
        <v>0.2408740627</v>
      </c>
      <c r="H26" s="5">
        <f>AVERAGE('[4]Top 10% share'!I89:I92)</f>
        <v>0.22508594129999998</v>
      </c>
      <c r="I26" s="5">
        <f>AVERAGE('[4]Top 10% share'!J89:J92)</f>
        <v>0.23841789092500001</v>
      </c>
      <c r="J26" s="5">
        <f>AVERAGE('[4]Top 10% share'!G89:G92)</f>
        <v>0.223641904275</v>
      </c>
      <c r="K26">
        <f t="shared" si="2"/>
        <v>2036</v>
      </c>
      <c r="L26" s="4">
        <f>AVERAGE('[4]Top 10% share'!M89:M92)</f>
        <v>0.2362012205</v>
      </c>
      <c r="M26" s="4">
        <f>AVERAGE('[4]Top 10% share'!N89:N92)</f>
        <v>0.226952318825</v>
      </c>
      <c r="N26" s="4">
        <f>AVERAGE('[4]Top 10% share'!O89:O92)</f>
        <v>0.23372669897499998</v>
      </c>
      <c r="O26" s="4">
        <f>AVERAGE('[4]Top 10% share'!L89:L92)</f>
        <v>0.22552633135</v>
      </c>
    </row>
    <row r="27" spans="1:15">
      <c r="A27">
        <f t="shared" si="0"/>
        <v>2037</v>
      </c>
      <c r="B27" s="4">
        <f>AVERAGE('[4]Top 10% share'!C93:C96)</f>
        <v>0.2190880684</v>
      </c>
      <c r="C27" s="4">
        <f>AVERAGE('[4]Top 10% share'!D93:D96)</f>
        <v>0.21517748189999999</v>
      </c>
      <c r="D27" s="4">
        <f>AVERAGE('[4]Top 10% share'!E93:E96)</f>
        <v>0.21542118015</v>
      </c>
      <c r="E27" s="4">
        <f>AVERAGE('[4]Top 10% share'!B93:B96)</f>
        <v>0.21292648485000001</v>
      </c>
      <c r="F27">
        <f t="shared" si="1"/>
        <v>2037</v>
      </c>
      <c r="G27" s="5">
        <f>AVERAGE('[4]Top 10% share'!H93:H96)</f>
        <v>0.245574308475</v>
      </c>
      <c r="H27" s="5">
        <f>AVERAGE('[4]Top 10% share'!I93:I96)</f>
        <v>0.2252786792</v>
      </c>
      <c r="I27" s="5">
        <f>AVERAGE('[4]Top 10% share'!J93:J96)</f>
        <v>0.24341684427499999</v>
      </c>
      <c r="J27" s="5">
        <f>AVERAGE('[4]Top 10% share'!G93:G96)</f>
        <v>0.22404848295000002</v>
      </c>
      <c r="K27">
        <f t="shared" si="2"/>
        <v>2037</v>
      </c>
      <c r="L27" s="4">
        <f>AVERAGE('[4]Top 10% share'!M93:M96)</f>
        <v>0.20742207710000002</v>
      </c>
      <c r="M27" s="4">
        <f>AVERAGE('[4]Top 10% share'!N93:N96)</f>
        <v>0.22222146414999999</v>
      </c>
      <c r="N27" s="4">
        <f>AVERAGE('[4]Top 10% share'!O93:O96)</f>
        <v>0.20474879794999998</v>
      </c>
      <c r="O27" s="4">
        <f>AVERAGE('[4]Top 10% share'!L93:L96)</f>
        <v>0.22056972717499998</v>
      </c>
    </row>
    <row r="28" spans="1:15">
      <c r="A28">
        <f t="shared" si="0"/>
        <v>2038</v>
      </c>
      <c r="B28" s="4">
        <f>AVERAGE('[4]Top 10% share'!C97:C100)</f>
        <v>0.22626724405000001</v>
      </c>
      <c r="C28" s="4">
        <f>AVERAGE('[4]Top 10% share'!D97:D100)</f>
        <v>0.22162937937499999</v>
      </c>
      <c r="D28" s="4">
        <f>AVERAGE('[4]Top 10% share'!E97:E100)</f>
        <v>0.22344044972499999</v>
      </c>
      <c r="E28" s="4">
        <f>AVERAGE('[4]Top 10% share'!B97:B100)</f>
        <v>0.21992165954999998</v>
      </c>
      <c r="F28">
        <f t="shared" si="1"/>
        <v>2038</v>
      </c>
      <c r="G28" s="5">
        <f>AVERAGE('[4]Top 10% share'!H97:H100)</f>
        <v>0.24034798657500001</v>
      </c>
      <c r="H28" s="5">
        <f>AVERAGE('[4]Top 10% share'!I97:I100)</f>
        <v>0.219871304175</v>
      </c>
      <c r="I28" s="5">
        <f>AVERAGE('[4]Top 10% share'!J97:J100)</f>
        <v>0.23822824852499999</v>
      </c>
      <c r="J28" s="5">
        <f>AVERAGE('[4]Top 10% share'!G97:G100)</f>
        <v>0.218668985175</v>
      </c>
      <c r="K28">
        <f t="shared" si="2"/>
        <v>2038</v>
      </c>
      <c r="L28" s="4">
        <f>AVERAGE('[4]Top 10% share'!M97:M100)</f>
        <v>0.21902087674999998</v>
      </c>
      <c r="M28" s="4">
        <f>AVERAGE('[4]Top 10% share'!N97:N100)</f>
        <v>0.22905816834999998</v>
      </c>
      <c r="N28" s="4">
        <f>AVERAGE('[4]Top 10% share'!O97:O100)</f>
        <v>0.21582653632500001</v>
      </c>
      <c r="O28" s="4">
        <f>AVERAGE('[4]Top 10% share'!L97:L100)</f>
        <v>0.22715128222500003</v>
      </c>
    </row>
    <row r="29" spans="1:15">
      <c r="A29">
        <f t="shared" si="0"/>
        <v>2039</v>
      </c>
      <c r="B29" s="4">
        <f>AVERAGE('[4]Top 10% share'!C101:C104)</f>
        <v>0.21612785937500001</v>
      </c>
      <c r="C29" s="4">
        <f>AVERAGE('[4]Top 10% share'!D101:D104)</f>
        <v>0.21682843574999999</v>
      </c>
      <c r="D29" s="4">
        <f>AVERAGE('[4]Top 10% share'!E101:E104)</f>
        <v>0.21343679885</v>
      </c>
      <c r="E29" s="4">
        <f>AVERAGE('[4]Top 10% share'!B101:B104)</f>
        <v>0.21518233147499999</v>
      </c>
      <c r="F29">
        <f t="shared" si="1"/>
        <v>2039</v>
      </c>
      <c r="G29" s="5">
        <f>AVERAGE('[4]Top 10% share'!H101:H104)</f>
        <v>0.22690832220000001</v>
      </c>
      <c r="H29" s="5">
        <f>AVERAGE('[4]Top 10% share'!I101:I104)</f>
        <v>0.21817277485</v>
      </c>
      <c r="I29" s="5">
        <f>AVERAGE('[4]Top 10% share'!J101:J104)</f>
        <v>0.224947965975</v>
      </c>
      <c r="J29" s="5">
        <f>AVERAGE('[4]Top 10% share'!G101:G104)</f>
        <v>0.21703308169999999</v>
      </c>
      <c r="K29">
        <f t="shared" si="2"/>
        <v>2039</v>
      </c>
      <c r="L29" s="4">
        <f>AVERAGE('[4]Top 10% share'!M101:M104)</f>
        <v>0.206062087225</v>
      </c>
      <c r="M29" s="4">
        <f>AVERAGE('[4]Top 10% share'!N101:N104)</f>
        <v>0.22342174425</v>
      </c>
      <c r="N29" s="4">
        <f>AVERAGE('[4]Top 10% share'!O101:O104)</f>
        <v>0.2033138015</v>
      </c>
      <c r="O29" s="4">
        <f>AVERAGE('[4]Top 10% share'!L101:L104)</f>
        <v>0.2218233352</v>
      </c>
    </row>
    <row r="30" spans="1:15">
      <c r="A30">
        <f t="shared" si="0"/>
        <v>2040</v>
      </c>
      <c r="B30" s="4">
        <f>AVERAGE('[4]Top 10% share'!C105:C108)</f>
        <v>0.20448268687499999</v>
      </c>
      <c r="C30" s="6">
        <f>AVERAGE('[4]Top 10% share'!D105:D108)</f>
        <v>0.20802787332500003</v>
      </c>
      <c r="D30" s="4">
        <f>AVERAGE('[4]Top 10% share'!E105:E108)</f>
        <v>0.201893384225</v>
      </c>
      <c r="E30" s="4">
        <f>AVERAGE('[4]Top 10% share'!B105:B108)</f>
        <v>0.20640762057500001</v>
      </c>
      <c r="F30">
        <f t="shared" si="1"/>
        <v>2040</v>
      </c>
      <c r="G30" s="7">
        <f>AVERAGE('[4]Top 10% share'!H105:H108)</f>
        <v>0.21902844462500001</v>
      </c>
      <c r="H30" s="7">
        <f>AVERAGE('[4]Top 10% share'!I105:I108)</f>
        <v>0.22734621445</v>
      </c>
      <c r="I30" s="5">
        <f>AVERAGE('[4]Top 10% share'!J105:J108)</f>
        <v>0.21682603210000001</v>
      </c>
      <c r="J30" s="5">
        <f>AVERAGE('[4]Top 10% share'!G105:G108)</f>
        <v>0.22605875749999998</v>
      </c>
      <c r="K30">
        <f t="shared" si="2"/>
        <v>2040</v>
      </c>
      <c r="L30" s="4">
        <f>AVERAGE('[4]Top 10% share'!M105:M108)</f>
        <v>0.22396874059999999</v>
      </c>
      <c r="M30" s="4">
        <f>AVERAGE('[4]Top 10% share'!N105:N108)</f>
        <v>0.23039765147499999</v>
      </c>
      <c r="N30" s="4">
        <f>AVERAGE('[4]Top 10% share'!O105:O108)</f>
        <v>0.22192842055000001</v>
      </c>
      <c r="O30" s="4">
        <f>AVERAGE('[4]Top 10% share'!L105:L108)</f>
        <v>0.22931436767500002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14" sqref="A14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AVERAGE('[5]Top 10% share'!C6:C9)</f>
        <v>0.20196383055</v>
      </c>
      <c r="C5" s="4">
        <f>AVERAGE('[5]Top 10% share'!D5:D8)</f>
        <v>0.20762075017500001</v>
      </c>
      <c r="D5" s="4">
        <f>AVERAGE('[5]Top 10% share'!E5:E8)</f>
        <v>0.20055644712500001</v>
      </c>
      <c r="E5" s="4">
        <f>AVERAGE('[5]Top 10% share'!B5:B8)</f>
        <v>0.20090233470000002</v>
      </c>
      <c r="F5">
        <f>F4+1</f>
        <v>2015</v>
      </c>
      <c r="G5" s="5">
        <f>AVERAGE('[5]Top 10% share'!H5:H8)</f>
        <v>0.207202448875</v>
      </c>
      <c r="H5" s="5">
        <f>AVERAGE('[5]Top 10% share'!I5:I8)</f>
        <v>0.20762075017500001</v>
      </c>
      <c r="I5" s="5">
        <f>AVERAGE('[5]Top 10% share'!J5:J8)</f>
        <v>0.20055644712500001</v>
      </c>
      <c r="J5" s="5">
        <f>AVERAGE('[5]Top 10% share'!G5:G8)</f>
        <v>0.20090233470000002</v>
      </c>
      <c r="K5">
        <f>K4+1</f>
        <v>2015</v>
      </c>
      <c r="L5" s="4">
        <f>AVERAGE('[5]Top 10% share'!M5:M8)</f>
        <v>0.207202448875</v>
      </c>
      <c r="M5" s="4">
        <f>AVERAGE('[5]Top 10% share'!N5:N8)</f>
        <v>0.20762075017500001</v>
      </c>
      <c r="N5" s="4">
        <f>AVERAGE('[5]Top 10% share'!O5:O8)</f>
        <v>0.20055644712500001</v>
      </c>
      <c r="O5" s="4">
        <f>AVERAGE('[5]Top 10% share'!L5:L8)</f>
        <v>0.20090233470000002</v>
      </c>
    </row>
    <row r="6" spans="1:15">
      <c r="A6">
        <f t="shared" ref="A6:A30" si="0">A5+1</f>
        <v>2016</v>
      </c>
      <c r="B6" s="4">
        <f>AVERAGE('[5]Top 10% share'!C9:C12)</f>
        <v>0.20263920025000001</v>
      </c>
      <c r="C6" s="4">
        <f>AVERAGE('[5]Top 10% share'!D9:D12)</f>
        <v>0.20464779180000001</v>
      </c>
      <c r="D6" s="4">
        <f>AVERAGE('[5]Top 10% share'!E9:E12)</f>
        <v>0.19480177427500001</v>
      </c>
      <c r="E6" s="4">
        <f>AVERAGE('[5]Top 10% share'!B9:B12)</f>
        <v>0.198167053525</v>
      </c>
      <c r="F6">
        <f t="shared" ref="F6:F30" si="1">F5+1</f>
        <v>2016</v>
      </c>
      <c r="G6" s="5">
        <f>AVERAGE('[5]Top 10% share'!H9:H12)</f>
        <v>0.20263920025000001</v>
      </c>
      <c r="H6" s="5">
        <f>AVERAGE('[5]Top 10% share'!I9:I12)</f>
        <v>0.20464779180000001</v>
      </c>
      <c r="I6" s="5">
        <f>AVERAGE('[5]Top 10% share'!J9:J12)</f>
        <v>0.19480177427500001</v>
      </c>
      <c r="J6" s="5">
        <f>AVERAGE('[5]Top 10% share'!G9:G12)</f>
        <v>0.198167053525</v>
      </c>
      <c r="K6">
        <f t="shared" ref="K6:K30" si="2">K5+1</f>
        <v>2016</v>
      </c>
      <c r="L6" s="4">
        <f>AVERAGE('[5]Top 10% share'!M9:M12)</f>
        <v>0.20263920025000001</v>
      </c>
      <c r="M6" s="4">
        <f>AVERAGE('[5]Top 10% share'!N9:N12)</f>
        <v>0.20464779180000001</v>
      </c>
      <c r="N6" s="4">
        <f>AVERAGE('[5]Top 10% share'!O9:O12)</f>
        <v>0.19480177427500001</v>
      </c>
      <c r="O6" s="4">
        <f>AVERAGE('[5]Top 10% share'!L9:L12)</f>
        <v>0.198167053525</v>
      </c>
    </row>
    <row r="7" spans="1:15">
      <c r="A7">
        <f t="shared" si="0"/>
        <v>2017</v>
      </c>
      <c r="B7" s="4">
        <f>AVERAGE('[5]Top 10% share'!C13:C16)</f>
        <v>0.19738921447500002</v>
      </c>
      <c r="C7" s="4">
        <f>AVERAGE('[5]Top 10% share'!D13:D16)</f>
        <v>0.20430166605</v>
      </c>
      <c r="D7" s="4">
        <f>AVERAGE('[5]Top 10% share'!E13:E16)</f>
        <v>0.1864560344</v>
      </c>
      <c r="E7" s="4">
        <f>AVERAGE('[5]Top 10% share'!B13:B16)</f>
        <v>0.19507674327500002</v>
      </c>
      <c r="F7">
        <f t="shared" si="1"/>
        <v>2017</v>
      </c>
      <c r="G7" s="5">
        <f>AVERAGE('[5]Top 10% share'!H13:H16)</f>
        <v>0.19738921447500002</v>
      </c>
      <c r="H7" s="5">
        <f>AVERAGE('[5]Top 10% share'!I13:I16)</f>
        <v>0.20430166605</v>
      </c>
      <c r="I7" s="5">
        <f>AVERAGE('[5]Top 10% share'!J13:J16)</f>
        <v>0.1864560344</v>
      </c>
      <c r="J7" s="5">
        <f>AVERAGE('[5]Top 10% share'!G13:G16)</f>
        <v>0.19507674327500002</v>
      </c>
      <c r="K7">
        <f t="shared" si="2"/>
        <v>2017</v>
      </c>
      <c r="L7" s="4">
        <f>AVERAGE('[5]Top 10% share'!M13:M16)</f>
        <v>0.19738921447500002</v>
      </c>
      <c r="M7" s="4">
        <f>AVERAGE('[5]Top 10% share'!N13:N16)</f>
        <v>0.20430166605</v>
      </c>
      <c r="N7" s="4">
        <f>AVERAGE('[5]Top 10% share'!O13:O16)</f>
        <v>0.1864560344</v>
      </c>
      <c r="O7" s="4">
        <f>AVERAGE('[5]Top 10% share'!L13:L16)</f>
        <v>0.19507674327500002</v>
      </c>
    </row>
    <row r="8" spans="1:15">
      <c r="A8">
        <f t="shared" si="0"/>
        <v>2018</v>
      </c>
      <c r="B8" s="4">
        <f>AVERAGE('[5]Top 10% share'!C17:C20)</f>
        <v>0.19639945117499999</v>
      </c>
      <c r="C8" s="4">
        <f>AVERAGE('[5]Top 10% share'!D17:D20)</f>
        <v>0.2015895838</v>
      </c>
      <c r="D8" s="4">
        <f>AVERAGE('[5]Top 10% share'!E17:E20)</f>
        <v>0.18659263249999997</v>
      </c>
      <c r="E8" s="4">
        <f>AVERAGE('[5]Top 10% share'!B17:B20)</f>
        <v>0.19340714587499999</v>
      </c>
      <c r="F8">
        <f t="shared" si="1"/>
        <v>2018</v>
      </c>
      <c r="G8" s="5">
        <f>AVERAGE('[5]Top 10% share'!H17:H20)</f>
        <v>0.19639945117499999</v>
      </c>
      <c r="H8" s="5">
        <f>AVERAGE('[5]Top 10% share'!I17:I20)</f>
        <v>0.2015895838</v>
      </c>
      <c r="I8" s="5">
        <f>AVERAGE('[5]Top 10% share'!J17:J20)</f>
        <v>0.18659263249999997</v>
      </c>
      <c r="J8" s="5">
        <f>AVERAGE('[5]Top 10% share'!G17:G20)</f>
        <v>0.19340714587499999</v>
      </c>
      <c r="K8">
        <f t="shared" si="2"/>
        <v>2018</v>
      </c>
      <c r="L8" s="4">
        <f>AVERAGE('[5]Top 10% share'!M17:M20)</f>
        <v>0.19639945117499999</v>
      </c>
      <c r="M8" s="4">
        <f>AVERAGE('[5]Top 10% share'!N17:N20)</f>
        <v>0.2015895838</v>
      </c>
      <c r="N8" s="4">
        <f>AVERAGE('[5]Top 10% share'!O17:O20)</f>
        <v>0.18659263249999997</v>
      </c>
      <c r="O8" s="4">
        <f>AVERAGE('[5]Top 10% share'!L17:L20)</f>
        <v>0.19340714587499999</v>
      </c>
    </row>
    <row r="9" spans="1:15">
      <c r="A9">
        <f t="shared" si="0"/>
        <v>2019</v>
      </c>
      <c r="B9" s="4">
        <f>AVERAGE('[5]Top 10% share'!C21:C24)</f>
        <v>0.196189380025</v>
      </c>
      <c r="C9" s="4">
        <f>AVERAGE('[5]Top 10% share'!D21:D24)</f>
        <v>0.203296712125</v>
      </c>
      <c r="D9" s="4">
        <f>AVERAGE('[5]Top 10% share'!E21:E24)</f>
        <v>0.1872117073</v>
      </c>
      <c r="E9" s="4">
        <f>AVERAGE('[5]Top 10% share'!B21:B24)</f>
        <v>0.195771524</v>
      </c>
      <c r="F9">
        <f t="shared" si="1"/>
        <v>2019</v>
      </c>
      <c r="G9" s="5">
        <f>AVERAGE('[5]Top 10% share'!H21:H24)</f>
        <v>0.19572018669999999</v>
      </c>
      <c r="H9" s="5">
        <f>AVERAGE('[5]Top 10% share'!I21:I24)</f>
        <v>0.20338043850000001</v>
      </c>
      <c r="I9" s="5">
        <f>AVERAGE('[5]Top 10% share'!J21:J24)</f>
        <v>0.18672972539999999</v>
      </c>
      <c r="J9" s="5">
        <f>AVERAGE('[5]Top 10% share'!G21:G24)</f>
        <v>0.19582637159999999</v>
      </c>
      <c r="K9">
        <f t="shared" si="2"/>
        <v>2019</v>
      </c>
      <c r="L9" s="4">
        <f>AVERAGE('[5]Top 10% share'!M21:M24)</f>
        <v>0.19800885675000002</v>
      </c>
      <c r="M9" s="4">
        <f>AVERAGE('[5]Top 10% share'!N21:N24)</f>
        <v>0.20492907927499998</v>
      </c>
      <c r="N9" s="4">
        <f>AVERAGE('[5]Top 10% share'!O21:O24)</f>
        <v>0.18885976567499999</v>
      </c>
      <c r="O9" s="4">
        <f>AVERAGE('[5]Top 10% share'!L21:L24)</f>
        <v>0.19725918965</v>
      </c>
    </row>
    <row r="10" spans="1:15">
      <c r="A10">
        <f t="shared" si="0"/>
        <v>2020</v>
      </c>
      <c r="B10" s="4">
        <f>AVERAGE('[5]Top 10% share'!C25:C28)</f>
        <v>0.20031674330000002</v>
      </c>
      <c r="C10" s="4">
        <f>AVERAGE('[5]Top 10% share'!D25:D28)</f>
        <v>0.20583135997499999</v>
      </c>
      <c r="D10" s="4">
        <f>AVERAGE('[5]Top 10% share'!E25:E28)</f>
        <v>0.19110869352499998</v>
      </c>
      <c r="E10" s="4">
        <f>AVERAGE('[5]Top 10% share'!B25:B28)</f>
        <v>0.198308394725</v>
      </c>
      <c r="F10">
        <f t="shared" si="1"/>
        <v>2020</v>
      </c>
      <c r="G10" s="5">
        <f>AVERAGE('[5]Top 10% share'!H25:H28)</f>
        <v>0.20051461650000002</v>
      </c>
      <c r="H10" s="5">
        <f>AVERAGE('[5]Top 10% share'!I25:I28)</f>
        <v>0.20683836735</v>
      </c>
      <c r="I10" s="5">
        <f>AVERAGE('[5]Top 10% share'!J25:J28)</f>
        <v>0.19122479892499999</v>
      </c>
      <c r="J10" s="5">
        <f>AVERAGE('[5]Top 10% share'!G25:G28)</f>
        <v>0.1992313195</v>
      </c>
      <c r="K10">
        <f t="shared" si="2"/>
        <v>2020</v>
      </c>
      <c r="L10" s="4">
        <f>AVERAGE('[5]Top 10% share'!M25:M28)</f>
        <v>0.202592824625</v>
      </c>
      <c r="M10" s="4">
        <f>AVERAGE('[5]Top 10% share'!N25:N28)</f>
        <v>0.20814561012499999</v>
      </c>
      <c r="N10" s="4">
        <f>AVERAGE('[5]Top 10% share'!O25:O28)</f>
        <v>0.193120567725</v>
      </c>
      <c r="O10" s="4">
        <f>AVERAGE('[5]Top 10% share'!L25:L28)</f>
        <v>0.20040027725000001</v>
      </c>
    </row>
    <row r="11" spans="1:15">
      <c r="A11">
        <f t="shared" si="0"/>
        <v>2021</v>
      </c>
      <c r="B11" s="4">
        <f>AVERAGE('[5]Top 10% share'!C29:C32)</f>
        <v>0.18539352872499998</v>
      </c>
      <c r="C11" s="4">
        <f>AVERAGE('[5]Top 10% share'!D29:D32)</f>
        <v>0.19817074904999998</v>
      </c>
      <c r="D11" s="4">
        <f>AVERAGE('[5]Top 10% share'!E29:E32)</f>
        <v>0.1773975713</v>
      </c>
      <c r="E11" s="4">
        <f>AVERAGE('[5]Top 10% share'!B29:B32)</f>
        <v>0.19145523542500001</v>
      </c>
      <c r="F11">
        <f t="shared" si="1"/>
        <v>2021</v>
      </c>
      <c r="G11" s="5">
        <f>AVERAGE('[5]Top 10% share'!H29:H32)</f>
        <v>0.18469187887500002</v>
      </c>
      <c r="H11" s="5">
        <f>AVERAGE('[5]Top 10% share'!I29:I32)</f>
        <v>0.19781930352499999</v>
      </c>
      <c r="I11" s="5">
        <f>AVERAGE('[5]Top 10% share'!J29:J32)</f>
        <v>0.17660321699999998</v>
      </c>
      <c r="J11" s="5">
        <f>AVERAGE('[5]Top 10% share'!G29:G32)</f>
        <v>0.19102119205000001</v>
      </c>
      <c r="K11">
        <f t="shared" si="2"/>
        <v>2021</v>
      </c>
      <c r="L11" s="4">
        <f>AVERAGE('[5]Top 10% share'!M29:M32)</f>
        <v>0.18818158977499999</v>
      </c>
      <c r="M11" s="4">
        <f>AVERAGE('[5]Top 10% share'!N29:N32)</f>
        <v>0.201148530825</v>
      </c>
      <c r="N11" s="4">
        <f>AVERAGE('[5]Top 10% share'!O29:O32)</f>
        <v>0.179625596</v>
      </c>
      <c r="O11" s="4">
        <f>AVERAGE('[5]Top 10% share'!L29:L32)</f>
        <v>0.193996143225</v>
      </c>
    </row>
    <row r="12" spans="1:15">
      <c r="A12">
        <f t="shared" si="0"/>
        <v>2022</v>
      </c>
      <c r="B12" s="4">
        <f>AVERAGE('[5]Top 10% share'!C33:C36)</f>
        <v>0.19166618207500002</v>
      </c>
      <c r="C12" s="4">
        <f>AVERAGE('[5]Top 10% share'!D33:D36)</f>
        <v>0.1996949834</v>
      </c>
      <c r="D12" s="4">
        <f>AVERAGE('[5]Top 10% share'!E33:E36)</f>
        <v>0.1836255011</v>
      </c>
      <c r="E12" s="4">
        <f>AVERAGE('[5]Top 10% share'!B33:B36)</f>
        <v>0.1931848541</v>
      </c>
      <c r="F12">
        <f t="shared" si="1"/>
        <v>2022</v>
      </c>
      <c r="G12" s="5">
        <f>AVERAGE('[5]Top 10% share'!H33:H36)</f>
        <v>0.18625894432499998</v>
      </c>
      <c r="H12" s="5">
        <f>AVERAGE('[5]Top 10% share'!I33:I36)</f>
        <v>0.19775578842500002</v>
      </c>
      <c r="I12" s="5">
        <f>AVERAGE('[5]Top 10% share'!J33:J36)</f>
        <v>0.178223562</v>
      </c>
      <c r="J12" s="5">
        <f>AVERAGE('[5]Top 10% share'!G33:G36)</f>
        <v>0.1911249397</v>
      </c>
      <c r="K12">
        <f t="shared" si="2"/>
        <v>2022</v>
      </c>
      <c r="L12" s="4">
        <f>AVERAGE('[5]Top 10% share'!M33:M36)</f>
        <v>0.18507998565</v>
      </c>
      <c r="M12" s="4">
        <f>AVERAGE('[5]Top 10% share'!N33:N36)</f>
        <v>0.20274080742499997</v>
      </c>
      <c r="N12" s="4">
        <f>AVERAGE('[5]Top 10% share'!O33:O36)</f>
        <v>0.17632640867499999</v>
      </c>
      <c r="O12" s="4">
        <f>AVERAGE('[5]Top 10% share'!L33:L36)</f>
        <v>0.19539812277500002</v>
      </c>
    </row>
    <row r="13" spans="1:15">
      <c r="A13">
        <f t="shared" si="0"/>
        <v>2023</v>
      </c>
      <c r="B13" s="4">
        <f>AVERAGE('[5]Top 10% share'!C37:C40)</f>
        <v>0.17800516712499997</v>
      </c>
      <c r="C13" s="4">
        <f>AVERAGE('[5]Top 10% share'!D37:D40)</f>
        <v>0.19237278855000001</v>
      </c>
      <c r="D13" s="4">
        <f>AVERAGE('[5]Top 10% share'!E37:E40)</f>
        <v>0.17065875745000003</v>
      </c>
      <c r="E13" s="4">
        <f>AVERAGE('[5]Top 10% share'!B37:B40)</f>
        <v>0.18630153442499997</v>
      </c>
      <c r="F13">
        <f t="shared" si="1"/>
        <v>2023</v>
      </c>
      <c r="G13" s="5">
        <f>AVERAGE('[5]Top 10% share'!H37:H40)</f>
        <v>0.19081914582500001</v>
      </c>
      <c r="H13" s="5">
        <f>AVERAGE('[5]Top 10% share'!I37:I40)</f>
        <v>0.19938799509999999</v>
      </c>
      <c r="I13" s="5">
        <f>AVERAGE('[5]Top 10% share'!J37:J40)</f>
        <v>0.18279370752499999</v>
      </c>
      <c r="J13" s="5">
        <f>AVERAGE('[5]Top 10% share'!G37:G40)</f>
        <v>0.192958231225</v>
      </c>
      <c r="K13">
        <f t="shared" si="2"/>
        <v>2023</v>
      </c>
      <c r="L13" s="4">
        <f>AVERAGE('[5]Top 10% share'!M37:M40)</f>
        <v>0.18338761842500001</v>
      </c>
      <c r="M13" s="4">
        <f>AVERAGE('[5]Top 10% share'!N37:N40)</f>
        <v>0.20220567977500001</v>
      </c>
      <c r="N13" s="4">
        <f>AVERAGE('[5]Top 10% share'!O37:O40)</f>
        <v>0.17527920249999998</v>
      </c>
      <c r="O13" s="4">
        <f>AVERAGE('[5]Top 10% share'!L37:L40)</f>
        <v>0.1954492904</v>
      </c>
    </row>
    <row r="14" spans="1:15">
      <c r="A14">
        <f t="shared" si="0"/>
        <v>2024</v>
      </c>
      <c r="B14" s="4">
        <f>AVERAGE('[5]Top 10% share'!C41:C44)</f>
        <v>0.18922547220000002</v>
      </c>
      <c r="C14" s="4">
        <f>AVERAGE('[5]Top 10% share'!D41:D44)</f>
        <v>0.19903473062499999</v>
      </c>
      <c r="D14" s="4">
        <f>AVERAGE('[5]Top 10% share'!E41:E44)</f>
        <v>0.181753226825</v>
      </c>
      <c r="E14" s="4">
        <f>AVERAGE('[5]Top 10% share'!B41:B44)</f>
        <v>0.1930902136</v>
      </c>
      <c r="F14">
        <f t="shared" si="1"/>
        <v>2024</v>
      </c>
      <c r="G14" s="5">
        <f>AVERAGE('[5]Top 10% share'!H41:H44)</f>
        <v>0.18992418194999999</v>
      </c>
      <c r="H14" s="5">
        <f>AVERAGE('[5]Top 10% share'!I41:I44)</f>
        <v>0.19981997737499999</v>
      </c>
      <c r="I14" s="5">
        <f>AVERAGE('[5]Top 10% share'!J41:J44)</f>
        <v>0.18254072897500001</v>
      </c>
      <c r="J14" s="5">
        <f>AVERAGE('[5]Top 10% share'!G41:G44)</f>
        <v>0.19398291747500002</v>
      </c>
      <c r="K14">
        <f t="shared" si="2"/>
        <v>2024</v>
      </c>
      <c r="L14" s="4">
        <f>AVERAGE('[5]Top 10% share'!M41:M44)</f>
        <v>0.19265742852500001</v>
      </c>
      <c r="M14" s="4">
        <f>AVERAGE('[5]Top 10% share'!N41:N44)</f>
        <v>0.20940119107499999</v>
      </c>
      <c r="N14" s="4">
        <f>AVERAGE('[5]Top 10% share'!O41:O44)</f>
        <v>0.1840565783</v>
      </c>
      <c r="O14" s="4">
        <f>AVERAGE('[5]Top 10% share'!L41:L44)</f>
        <v>0.20246867052500001</v>
      </c>
    </row>
    <row r="15" spans="1:15">
      <c r="A15">
        <f t="shared" si="0"/>
        <v>2025</v>
      </c>
      <c r="B15" s="4">
        <f>AVERAGE('[5]Top 10% share'!C45:C48)</f>
        <v>0.18832290975000002</v>
      </c>
      <c r="C15" s="4">
        <f>AVERAGE('[5]Top 10% share'!D45:D48)</f>
        <v>0.19885975975</v>
      </c>
      <c r="D15" s="4">
        <f>AVERAGE('[5]Top 10% share'!E45:E48)</f>
        <v>0.180870324375</v>
      </c>
      <c r="E15" s="4">
        <f>AVERAGE('[5]Top 10% share'!B45:B48)</f>
        <v>0.19293593877499998</v>
      </c>
      <c r="F15">
        <f t="shared" si="1"/>
        <v>2025</v>
      </c>
      <c r="G15" s="5">
        <f>AVERAGE('[5]Top 10% share'!H45:H48)</f>
        <v>0.194855678675</v>
      </c>
      <c r="H15" s="5">
        <f>AVERAGE('[5]Top 10% share'!I45:I48)</f>
        <v>0.205815387525</v>
      </c>
      <c r="I15" s="5">
        <f>AVERAGE('[5]Top 10% share'!J45:J48)</f>
        <v>0.18739909207500002</v>
      </c>
      <c r="J15" s="5">
        <f>AVERAGE('[5]Top 10% share'!G45:G48)</f>
        <v>0.19993209065000001</v>
      </c>
      <c r="K15">
        <f t="shared" si="2"/>
        <v>2025</v>
      </c>
      <c r="L15" s="4">
        <f>AVERAGE('[5]Top 10% share'!M45:M48)</f>
        <v>0.18698705537499999</v>
      </c>
      <c r="M15" s="4">
        <f>AVERAGE('[5]Top 10% share'!N45:N48)</f>
        <v>0.20921358729999998</v>
      </c>
      <c r="N15" s="4">
        <f>AVERAGE('[5]Top 10% share'!O45:O48)</f>
        <v>0.17877912472499999</v>
      </c>
      <c r="O15" s="4">
        <f>AVERAGE('[5]Top 10% share'!L45:L48)</f>
        <v>0.20252935520000001</v>
      </c>
    </row>
    <row r="16" spans="1:15">
      <c r="A16">
        <f t="shared" si="0"/>
        <v>2026</v>
      </c>
      <c r="B16" s="4">
        <f>AVERAGE('[5]Top 10% share'!C49:C52)</f>
        <v>0.19070604019999998</v>
      </c>
      <c r="C16" s="4">
        <f>AVERAGE('[5]Top 10% share'!D49:D52)</f>
        <v>0.20317008705</v>
      </c>
      <c r="D16" s="4">
        <f>AVERAGE('[5]Top 10% share'!E49:E52)</f>
        <v>0.18354703477500001</v>
      </c>
      <c r="E16" s="4">
        <f>AVERAGE('[5]Top 10% share'!B49:B52)</f>
        <v>0.197535602</v>
      </c>
      <c r="F16">
        <f t="shared" si="1"/>
        <v>2026</v>
      </c>
      <c r="G16" s="5">
        <f>AVERAGE('[5]Top 10% share'!H49:H52)</f>
        <v>0.19546213894999998</v>
      </c>
      <c r="H16" s="5">
        <f>AVERAGE('[5]Top 10% share'!I49:I52)</f>
        <v>0.20783287819999999</v>
      </c>
      <c r="I16" s="5">
        <f>AVERAGE('[5]Top 10% share'!J49:J52)</f>
        <v>0.18801289672499999</v>
      </c>
      <c r="J16" s="5">
        <f>AVERAGE('[5]Top 10% share'!G49:G52)</f>
        <v>0.20203035607500003</v>
      </c>
      <c r="K16">
        <f t="shared" si="2"/>
        <v>2026</v>
      </c>
      <c r="L16" s="4">
        <f>AVERAGE('[5]Top 10% share'!M49:M52)</f>
        <v>0.17750326717500001</v>
      </c>
      <c r="M16" s="4">
        <f>AVERAGE('[5]Top 10% share'!N49:N52)</f>
        <v>0.20588663627499998</v>
      </c>
      <c r="N16" s="4">
        <f>AVERAGE('[5]Top 10% share'!O49:O52)</f>
        <v>0.17008200947499999</v>
      </c>
      <c r="O16" s="4">
        <f>AVERAGE('[5]Top 10% share'!L49:L52)</f>
        <v>0.19965747247500001</v>
      </c>
    </row>
    <row r="17" spans="1:15">
      <c r="A17">
        <f t="shared" si="0"/>
        <v>2027</v>
      </c>
      <c r="B17" s="4">
        <f>AVERAGE('[5]Top 10% share'!C53:C56)</f>
        <v>0.192279511825</v>
      </c>
      <c r="C17" s="4">
        <f>AVERAGE('[5]Top 10% share'!D53:D56)</f>
        <v>0.20423852795</v>
      </c>
      <c r="D17" s="4">
        <f>AVERAGE('[5]Top 10% share'!E53:E56)</f>
        <v>0.1858215221</v>
      </c>
      <c r="E17" s="4">
        <f>AVERAGE('[5]Top 10% share'!B53:B56)</f>
        <v>0.19920070212499999</v>
      </c>
      <c r="F17">
        <f t="shared" si="1"/>
        <v>2027</v>
      </c>
      <c r="G17" s="5">
        <f>AVERAGE('[5]Top 10% share'!H53:H56)</f>
        <v>0.20146138934999999</v>
      </c>
      <c r="H17" s="5">
        <f>AVERAGE('[5]Top 10% share'!I53:I56)</f>
        <v>0.20935323442499998</v>
      </c>
      <c r="I17" s="5">
        <f>AVERAGE('[5]Top 10% share'!J53:J56)</f>
        <v>0.19398180470000001</v>
      </c>
      <c r="J17" s="5">
        <f>AVERAGE('[5]Top 10% share'!G53:G56)</f>
        <v>0.20373277029999998</v>
      </c>
      <c r="K17">
        <f t="shared" si="2"/>
        <v>2027</v>
      </c>
      <c r="L17" s="4">
        <f>AVERAGE('[5]Top 10% share'!M53:M56)</f>
        <v>0.18245949652499999</v>
      </c>
      <c r="M17" s="4">
        <f>AVERAGE('[5]Top 10% share'!N53:N56)</f>
        <v>0.211749511375</v>
      </c>
      <c r="N17" s="4">
        <f>AVERAGE('[5]Top 10% share'!O53:O56)</f>
        <v>0.17421989197500001</v>
      </c>
      <c r="O17" s="4">
        <f>AVERAGE('[5]Top 10% share'!L53:L56)</f>
        <v>0.20504359302500003</v>
      </c>
    </row>
    <row r="18" spans="1:15">
      <c r="A18">
        <f t="shared" si="0"/>
        <v>2028</v>
      </c>
      <c r="B18" s="4">
        <f>AVERAGE('[5]Top 10% share'!C57:C60)</f>
        <v>0.192722328975</v>
      </c>
      <c r="C18" s="4">
        <f>AVERAGE('[5]Top 10% share'!D57:D60)</f>
        <v>0.20708174022499998</v>
      </c>
      <c r="D18" s="4">
        <f>AVERAGE('[5]Top 10% share'!E57:E60)</f>
        <v>0.18687296330000003</v>
      </c>
      <c r="E18" s="4">
        <f>AVERAGE('[5]Top 10% share'!B57:B60)</f>
        <v>0.2024914931</v>
      </c>
      <c r="F18">
        <f t="shared" si="1"/>
        <v>2028</v>
      </c>
      <c r="G18" s="5">
        <f>AVERAGE('[5]Top 10% share'!H57:H60)</f>
        <v>0.188320752225</v>
      </c>
      <c r="H18" s="5">
        <f>AVERAGE('[5]Top 10% share'!I57:I60)</f>
        <v>0.20111034287499999</v>
      </c>
      <c r="I18" s="5">
        <f>AVERAGE('[5]Top 10% share'!J57:J60)</f>
        <v>0.18164853430000003</v>
      </c>
      <c r="J18" s="5">
        <f>AVERAGE('[5]Top 10% share'!G57:G60)</f>
        <v>0.19597900767499998</v>
      </c>
      <c r="K18">
        <f t="shared" si="2"/>
        <v>2028</v>
      </c>
      <c r="L18" s="4">
        <f>AVERAGE('[5]Top 10% share'!M57:M60)</f>
        <v>0.192627905125</v>
      </c>
      <c r="M18" s="4">
        <f>AVERAGE('[5]Top 10% share'!N57:N60)</f>
        <v>0.21905007967500001</v>
      </c>
      <c r="N18" s="4">
        <f>AVERAGE('[5]Top 10% share'!O57:O60)</f>
        <v>0.18416802327499998</v>
      </c>
      <c r="O18" s="4">
        <f>AVERAGE('[5]Top 10% share'!L57:L60)</f>
        <v>0.21242233329999999</v>
      </c>
    </row>
    <row r="19" spans="1:15">
      <c r="A19">
        <f t="shared" si="0"/>
        <v>2029</v>
      </c>
      <c r="B19" s="4">
        <f>AVERAGE('[5]Top 10% share'!C61:C64)</f>
        <v>0.1997097364</v>
      </c>
      <c r="C19" s="4">
        <f>AVERAGE('[5]Top 10% share'!D61:D64)</f>
        <v>0.21239615282500002</v>
      </c>
      <c r="D19" s="4">
        <f>AVERAGE('[5]Top 10% share'!E61:E64)</f>
        <v>0.19383192522499998</v>
      </c>
      <c r="E19" s="4">
        <f>AVERAGE('[5]Top 10% share'!B61:B64)</f>
        <v>0.20786279897499998</v>
      </c>
      <c r="F19">
        <f t="shared" si="1"/>
        <v>2029</v>
      </c>
      <c r="G19" s="5">
        <f>AVERAGE('[5]Top 10% share'!H61:H64)</f>
        <v>0.19783271569999997</v>
      </c>
      <c r="H19" s="5">
        <f>AVERAGE('[5]Top 10% share'!I61:I64)</f>
        <v>0.210681701725</v>
      </c>
      <c r="I19" s="5">
        <f>AVERAGE('[5]Top 10% share'!J61:J64)</f>
        <v>0.191340783875</v>
      </c>
      <c r="J19" s="5">
        <f>AVERAGE('[5]Top 10% share'!G61:G64)</f>
        <v>0.20579194749999999</v>
      </c>
      <c r="K19">
        <f t="shared" si="2"/>
        <v>2029</v>
      </c>
      <c r="L19" s="4">
        <f>AVERAGE('[5]Top 10% share'!M61:M64)</f>
        <v>0.19527031785000001</v>
      </c>
      <c r="M19" s="4">
        <f>AVERAGE('[5]Top 10% share'!N61:N64)</f>
        <v>0.21793040525000001</v>
      </c>
      <c r="N19" s="4">
        <f>AVERAGE('[5]Top 10% share'!O61:O64)</f>
        <v>0.18656694465000001</v>
      </c>
      <c r="O19" s="4">
        <f>AVERAGE('[5]Top 10% share'!L61:L64)</f>
        <v>0.21141960677500002</v>
      </c>
    </row>
    <row r="20" spans="1:15">
      <c r="A20">
        <f t="shared" si="0"/>
        <v>2030</v>
      </c>
      <c r="B20" s="4">
        <f>AVERAGE('[5]Top 10% share'!C65:C68)</f>
        <v>0.18949067224999999</v>
      </c>
      <c r="C20" s="4">
        <f>AVERAGE('[5]Top 10% share'!D65:D68)</f>
        <v>0.20893315985000002</v>
      </c>
      <c r="D20" s="4">
        <f>AVERAGE('[5]Top 10% share'!E65:E68)</f>
        <v>0.18446199564999999</v>
      </c>
      <c r="E20" s="4">
        <f>AVERAGE('[5]Top 10% share'!B65:B68)</f>
        <v>0.204954300925</v>
      </c>
      <c r="F20">
        <f t="shared" si="1"/>
        <v>2030</v>
      </c>
      <c r="G20" s="5">
        <f>AVERAGE('[5]Top 10% share'!H65:H68)</f>
        <v>0.20002682432499999</v>
      </c>
      <c r="H20" s="5">
        <f>AVERAGE('[5]Top 10% share'!I65:I68)</f>
        <v>0.21405926585000001</v>
      </c>
      <c r="I20" s="5">
        <f>AVERAGE('[5]Top 10% share'!J65:J68)</f>
        <v>0.19404668862500002</v>
      </c>
      <c r="J20" s="5">
        <f>AVERAGE('[5]Top 10% share'!G65:G68)</f>
        <v>0.20958121094999999</v>
      </c>
      <c r="K20">
        <f t="shared" si="2"/>
        <v>2030</v>
      </c>
      <c r="L20" s="4">
        <f>AVERAGE('[5]Top 10% share'!M65:M68)</f>
        <v>0.18517568925</v>
      </c>
      <c r="M20" s="4">
        <f>AVERAGE('[5]Top 10% share'!N65:N68)</f>
        <v>0.21719128285</v>
      </c>
      <c r="N20" s="4">
        <f>AVERAGE('[5]Top 10% share'!O65:O68)</f>
        <v>0.17805310742500002</v>
      </c>
      <c r="O20" s="4">
        <f>AVERAGE('[5]Top 10% share'!L65:L68)</f>
        <v>0.2116302061</v>
      </c>
    </row>
    <row r="21" spans="1:15">
      <c r="A21">
        <f t="shared" si="0"/>
        <v>2031</v>
      </c>
      <c r="B21" s="4">
        <f>AVERAGE('[5]Top 10% share'!C69:C72)</f>
        <v>0.20374982062499999</v>
      </c>
      <c r="C21" s="4">
        <f>AVERAGE('[5]Top 10% share'!D69:D72)</f>
        <v>0.21780830867500001</v>
      </c>
      <c r="D21" s="4">
        <f>AVERAGE('[5]Top 10% share'!E69:E72)</f>
        <v>0.19966670045000001</v>
      </c>
      <c r="E21" s="4">
        <f>AVERAGE('[5]Top 10% share'!B69:B72)</f>
        <v>0.21468088390000001</v>
      </c>
      <c r="F21">
        <f t="shared" si="1"/>
        <v>2031</v>
      </c>
      <c r="G21" s="5">
        <f>AVERAGE('[5]Top 10% share'!H69:H72)</f>
        <v>0.2050742378</v>
      </c>
      <c r="H21" s="5">
        <f>AVERAGE('[5]Top 10% share'!I69:I72)</f>
        <v>0.2177672497</v>
      </c>
      <c r="I21" s="5">
        <f>AVERAGE('[5]Top 10% share'!J69:J72)</f>
        <v>0.19914243787499999</v>
      </c>
      <c r="J21" s="5">
        <f>AVERAGE('[5]Top 10% share'!G69:G72)</f>
        <v>0.21341256824999999</v>
      </c>
      <c r="K21">
        <f t="shared" si="2"/>
        <v>2031</v>
      </c>
      <c r="L21" s="4">
        <f>AVERAGE('[5]Top 10% share'!M69:M72)</f>
        <v>0.186166191175</v>
      </c>
      <c r="M21" s="4">
        <f>AVERAGE('[5]Top 10% share'!N69:N72)</f>
        <v>0.21789723135</v>
      </c>
      <c r="N21" s="4">
        <f>AVERAGE('[5]Top 10% share'!O69:O72)</f>
        <v>0.18034220300000001</v>
      </c>
      <c r="O21" s="4">
        <f>AVERAGE('[5]Top 10% share'!L69:L72)</f>
        <v>0.21333003947499998</v>
      </c>
    </row>
    <row r="22" spans="1:15">
      <c r="A22">
        <f t="shared" si="0"/>
        <v>2032</v>
      </c>
      <c r="B22" s="4">
        <f>AVERAGE('[5]Top 10% share'!C73:C76)</f>
        <v>0.20486908435000001</v>
      </c>
      <c r="C22" s="4">
        <f>AVERAGE('[5]Top 10% share'!D73:D76)</f>
        <v>0.22066608702500001</v>
      </c>
      <c r="D22" s="4">
        <f>AVERAGE('[5]Top 10% share'!E73:E76)</f>
        <v>0.20178920989999999</v>
      </c>
      <c r="E22" s="4">
        <f>AVERAGE('[5]Top 10% share'!B73:B76)</f>
        <v>0.21830610407500001</v>
      </c>
      <c r="F22">
        <f t="shared" si="1"/>
        <v>2032</v>
      </c>
      <c r="G22" s="5">
        <f>AVERAGE('[5]Top 10% share'!H73:H76)</f>
        <v>0.21273764075000001</v>
      </c>
      <c r="H22" s="5">
        <f>AVERAGE('[5]Top 10% share'!I73:I76)</f>
        <v>0.21989348347500001</v>
      </c>
      <c r="I22" s="5">
        <f>AVERAGE('[5]Top 10% share'!J73:J76)</f>
        <v>0.20857486197499997</v>
      </c>
      <c r="J22" s="5">
        <f>AVERAGE('[5]Top 10% share'!G73:G76)</f>
        <v>0.21690576207500001</v>
      </c>
      <c r="K22">
        <f t="shared" si="2"/>
        <v>2032</v>
      </c>
      <c r="L22" s="4">
        <f>AVERAGE('[5]Top 10% share'!M73:M76)</f>
        <v>0.18588758482500001</v>
      </c>
      <c r="M22" s="4">
        <f>AVERAGE('[5]Top 10% share'!N73:N76)</f>
        <v>0.21936046950000002</v>
      </c>
      <c r="N22" s="4">
        <f>AVERAGE('[5]Top 10% share'!O73:O76)</f>
        <v>0.18126005852500002</v>
      </c>
      <c r="O22" s="4">
        <f>AVERAGE('[5]Top 10% share'!L73:L76)</f>
        <v>0.21579225185000001</v>
      </c>
    </row>
    <row r="23" spans="1:15">
      <c r="A23">
        <f t="shared" si="0"/>
        <v>2033</v>
      </c>
      <c r="B23" s="4">
        <f>AVERAGE('[5]Top 10% share'!C77:C80)</f>
        <v>0.19400606295</v>
      </c>
      <c r="C23" s="4">
        <f>AVERAGE('[5]Top 10% share'!D77:D80)</f>
        <v>0.21920085324999999</v>
      </c>
      <c r="D23" s="4">
        <f>AVERAGE('[5]Top 10% share'!E77:E80)</f>
        <v>0.191911418725</v>
      </c>
      <c r="E23" s="4">
        <f>AVERAGE('[5]Top 10% share'!B77:B80)</f>
        <v>0.21756849589999999</v>
      </c>
      <c r="F23">
        <f t="shared" si="1"/>
        <v>2033</v>
      </c>
      <c r="G23" s="5">
        <f>AVERAGE('[5]Top 10% share'!H77:H80)</f>
        <v>0.20327870250000002</v>
      </c>
      <c r="H23" s="5">
        <f>AVERAGE('[5]Top 10% share'!I77:I80)</f>
        <v>0.21705012537500001</v>
      </c>
      <c r="I23" s="5">
        <f>AVERAGE('[5]Top 10% share'!J77:J80)</f>
        <v>0.20009259219999997</v>
      </c>
      <c r="J23" s="5">
        <f>AVERAGE('[5]Top 10% share'!G77:G80)</f>
        <v>0.21473768027500001</v>
      </c>
      <c r="K23">
        <f t="shared" si="2"/>
        <v>2033</v>
      </c>
      <c r="L23" s="4">
        <f>AVERAGE('[5]Top 10% share'!M77:M80)</f>
        <v>0.17459984889999999</v>
      </c>
      <c r="M23" s="4">
        <f>AVERAGE('[5]Top 10% share'!N77:N80)</f>
        <v>0.21225552037500001</v>
      </c>
      <c r="N23" s="4">
        <f>AVERAGE('[5]Top 10% share'!O77:O80)</f>
        <v>0.17163892644999998</v>
      </c>
      <c r="O23" s="4">
        <f>AVERAGE('[5]Top 10% share'!L77:L80)</f>
        <v>0.20993864614999999</v>
      </c>
    </row>
    <row r="24" spans="1:15">
      <c r="A24">
        <f t="shared" si="0"/>
        <v>2034</v>
      </c>
      <c r="B24" s="4">
        <f>AVERAGE('[5]Top 10% share'!C81:C84)</f>
        <v>0.18166629092499997</v>
      </c>
      <c r="C24" s="4">
        <f>AVERAGE('[5]Top 10% share'!D81:D84)</f>
        <v>0.208612237925</v>
      </c>
      <c r="D24" s="4">
        <f>AVERAGE('[5]Top 10% share'!E81:E84)</f>
        <v>0.18037815894999998</v>
      </c>
      <c r="E24" s="4">
        <f>AVERAGE('[5]Top 10% share'!B81:B84)</f>
        <v>0.20758718452500002</v>
      </c>
      <c r="F24">
        <f t="shared" si="1"/>
        <v>2034</v>
      </c>
      <c r="G24" s="5">
        <f>AVERAGE('[5]Top 10% share'!H81:H84)</f>
        <v>0.20247131285</v>
      </c>
      <c r="H24" s="5">
        <f>AVERAGE('[5]Top 10% share'!I81:I84)</f>
        <v>0.21838417760000001</v>
      </c>
      <c r="I24" s="5">
        <f>AVERAGE('[5]Top 10% share'!J81:J84)</f>
        <v>0.19931074227499998</v>
      </c>
      <c r="J24" s="5">
        <f>AVERAGE('[5]Top 10% share'!G81:G84)</f>
        <v>0.21607022074999999</v>
      </c>
      <c r="K24">
        <f t="shared" si="2"/>
        <v>2034</v>
      </c>
      <c r="L24" s="4">
        <f>AVERAGE('[5]Top 10% share'!M81:M84)</f>
        <v>0.16537022309999999</v>
      </c>
      <c r="M24" s="4">
        <f>AVERAGE('[5]Top 10% share'!N81:N84)</f>
        <v>0.21559117042500001</v>
      </c>
      <c r="N24" s="4">
        <f>AVERAGE('[5]Top 10% share'!O81:O84)</f>
        <v>0.16288097174999999</v>
      </c>
      <c r="O24" s="4">
        <f>AVERAGE('[5]Top 10% share'!L81:L84)</f>
        <v>0.2135166101</v>
      </c>
    </row>
    <row r="25" spans="1:15">
      <c r="A25">
        <f t="shared" si="0"/>
        <v>2035</v>
      </c>
      <c r="B25" s="4">
        <f>AVERAGE('[5]Top 10% share'!C85:C88)</f>
        <v>0.17268328217500001</v>
      </c>
      <c r="C25" s="4">
        <f>AVERAGE('[5]Top 10% share'!D85:D88)</f>
        <v>0.20852978794999999</v>
      </c>
      <c r="D25" s="4">
        <f>AVERAGE('[5]Top 10% share'!E85:E88)</f>
        <v>0.17151798972500001</v>
      </c>
      <c r="E25" s="4">
        <f>AVERAGE('[5]Top 10% share'!B85:B88)</f>
        <v>0.20757078469999998</v>
      </c>
      <c r="F25">
        <f t="shared" si="1"/>
        <v>2035</v>
      </c>
      <c r="G25" s="5">
        <f>AVERAGE('[5]Top 10% share'!H85:H88)</f>
        <v>0.1855642918</v>
      </c>
      <c r="H25" s="5">
        <f>AVERAGE('[5]Top 10% share'!I85:I88)</f>
        <v>0.20946780037499999</v>
      </c>
      <c r="I25" s="5">
        <f>AVERAGE('[5]Top 10% share'!J85:J88)</f>
        <v>0.18305616922500001</v>
      </c>
      <c r="J25" s="5">
        <f>AVERAGE('[5]Top 10% share'!G85:G88)</f>
        <v>0.20759701775</v>
      </c>
      <c r="K25">
        <f t="shared" si="2"/>
        <v>2035</v>
      </c>
      <c r="L25" s="4">
        <f>AVERAGE('[5]Top 10% share'!M85:M88)</f>
        <v>0.16655671155000001</v>
      </c>
      <c r="M25" s="4">
        <f>AVERAGE('[5]Top 10% share'!N85:N88)</f>
        <v>0.21460071930000002</v>
      </c>
      <c r="N25" s="4">
        <f>AVERAGE('[5]Top 10% share'!O85:O88)</f>
        <v>0.16439515224999998</v>
      </c>
      <c r="O25" s="4">
        <f>AVERAGE('[5]Top 10% share'!L85:L88)</f>
        <v>0.21280077065000003</v>
      </c>
    </row>
    <row r="26" spans="1:15">
      <c r="A26">
        <f t="shared" si="0"/>
        <v>2036</v>
      </c>
      <c r="B26" s="4">
        <f>AVERAGE('[5]Top 10% share'!C89:C92)</f>
        <v>0.19224889817499999</v>
      </c>
      <c r="C26" s="4">
        <f>AVERAGE('[5]Top 10% share'!D89:D92)</f>
        <v>0.21078839495000001</v>
      </c>
      <c r="D26" s="4">
        <f>AVERAGE('[5]Top 10% share'!E89:E92)</f>
        <v>0.19088372132500001</v>
      </c>
      <c r="E26" s="4">
        <f>AVERAGE('[5]Top 10% share'!B89:B92)</f>
        <v>0.20980738934999998</v>
      </c>
      <c r="F26">
        <f t="shared" si="1"/>
        <v>2036</v>
      </c>
      <c r="G26" s="5">
        <f>AVERAGE('[5]Top 10% share'!H89:H92)</f>
        <v>0.20406652777500001</v>
      </c>
      <c r="H26" s="5">
        <f>AVERAGE('[5]Top 10% share'!I89:I92)</f>
        <v>0.22002831287499999</v>
      </c>
      <c r="I26" s="5">
        <f>AVERAGE('[5]Top 10% share'!J89:J92)</f>
        <v>0.20232355430000001</v>
      </c>
      <c r="J26" s="5">
        <f>AVERAGE('[5]Top 10% share'!G89:G92)</f>
        <v>0.21881339915</v>
      </c>
      <c r="K26">
        <f t="shared" si="2"/>
        <v>2036</v>
      </c>
      <c r="L26" s="4">
        <f>AVERAGE('[5]Top 10% share'!M89:M92)</f>
        <v>0.164994184525</v>
      </c>
      <c r="M26" s="4">
        <f>AVERAGE('[5]Top 10% share'!N89:N92)</f>
        <v>0.21725306279999998</v>
      </c>
      <c r="N26" s="4">
        <f>AVERAGE('[5]Top 10% share'!O89:O92)</f>
        <v>0.163223455125</v>
      </c>
      <c r="O26" s="4">
        <f>AVERAGE('[5]Top 10% share'!L89:L92)</f>
        <v>0.21578300375000001</v>
      </c>
    </row>
    <row r="27" spans="1:15">
      <c r="A27">
        <f t="shared" si="0"/>
        <v>2037</v>
      </c>
      <c r="B27" s="4">
        <f>AVERAGE('[5]Top 10% share'!C93:C96)</f>
        <v>0.19712147697499999</v>
      </c>
      <c r="C27" s="4">
        <f>AVERAGE('[5]Top 10% share'!D93:D96)</f>
        <v>0.21678101355000001</v>
      </c>
      <c r="D27" s="4">
        <f>AVERAGE('[5]Top 10% share'!E93:E96)</f>
        <v>0.19471912634999999</v>
      </c>
      <c r="E27" s="4">
        <f>AVERAGE('[5]Top 10% share'!B93:B96)</f>
        <v>0.21512814925000001</v>
      </c>
      <c r="F27">
        <f t="shared" si="1"/>
        <v>2037</v>
      </c>
      <c r="G27" s="5">
        <f>AVERAGE('[5]Top 10% share'!H93:H96)</f>
        <v>0.20069852462500001</v>
      </c>
      <c r="H27" s="5">
        <f>AVERAGE('[5]Top 10% share'!I93:I96)</f>
        <v>0.222078609875</v>
      </c>
      <c r="I27" s="5">
        <f>AVERAGE('[5]Top 10% share'!J93:J96)</f>
        <v>0.19836444192500002</v>
      </c>
      <c r="J27" s="5">
        <f>AVERAGE('[5]Top 10% share'!G93:G96)</f>
        <v>0.220439254325</v>
      </c>
      <c r="K27">
        <f t="shared" si="2"/>
        <v>2037</v>
      </c>
      <c r="L27" s="4">
        <f>AVERAGE('[5]Top 10% share'!M93:M96)</f>
        <v>0.15112493397499999</v>
      </c>
      <c r="M27" s="4">
        <f>AVERAGE('[5]Top 10% share'!N93:N96)</f>
        <v>0.21005856774999998</v>
      </c>
      <c r="N27" s="4">
        <f>AVERAGE('[5]Top 10% share'!O93:O96)</f>
        <v>0.15006871475</v>
      </c>
      <c r="O27" s="4">
        <f>AVERAGE('[5]Top 10% share'!L93:L96)</f>
        <v>0.20916595870000002</v>
      </c>
    </row>
    <row r="28" spans="1:15">
      <c r="A28">
        <f t="shared" si="0"/>
        <v>2038</v>
      </c>
      <c r="B28" s="4">
        <f>AVERAGE('[5]Top 10% share'!C97:C100)</f>
        <v>0.1936987989</v>
      </c>
      <c r="C28" s="4">
        <f>AVERAGE('[5]Top 10% share'!D97:D100)</f>
        <v>0.21157332402500001</v>
      </c>
      <c r="D28" s="4">
        <f>AVERAGE('[5]Top 10% share'!E97:E100)</f>
        <v>0.19123873530000002</v>
      </c>
      <c r="E28" s="4">
        <f>AVERAGE('[5]Top 10% share'!B97:B100)</f>
        <v>0.20990433599999997</v>
      </c>
      <c r="F28">
        <f t="shared" si="1"/>
        <v>2038</v>
      </c>
      <c r="G28" s="5">
        <f>AVERAGE('[5]Top 10% share'!H97:H100)</f>
        <v>0.20192817489999998</v>
      </c>
      <c r="H28" s="5">
        <f>AVERAGE('[5]Top 10% share'!I97:I100)</f>
        <v>0.22223368804999999</v>
      </c>
      <c r="I28" s="5">
        <f>AVERAGE('[5]Top 10% share'!J97:J100)</f>
        <v>0.20016710487499997</v>
      </c>
      <c r="J28" s="5">
        <f>AVERAGE('[5]Top 10% share'!G97:G100)</f>
        <v>0.22107502040000002</v>
      </c>
      <c r="K28">
        <f t="shared" si="2"/>
        <v>2038</v>
      </c>
      <c r="L28" s="4">
        <f>AVERAGE('[5]Top 10% share'!M97:M100)</f>
        <v>0.15542999600000001</v>
      </c>
      <c r="M28" s="4">
        <f>AVERAGE('[5]Top 10% share'!N97:N100)</f>
        <v>0.21398827785000002</v>
      </c>
      <c r="N28" s="4">
        <f>AVERAGE('[5]Top 10% share'!O97:O100)</f>
        <v>0.15451048509999998</v>
      </c>
      <c r="O28" s="4">
        <f>AVERAGE('[5]Top 10% share'!L97:L100)</f>
        <v>0.21324216555</v>
      </c>
    </row>
    <row r="29" spans="1:15">
      <c r="A29">
        <f t="shared" si="0"/>
        <v>2039</v>
      </c>
      <c r="B29" s="4">
        <f>AVERAGE('[5]Top 10% share'!C101:C104)</f>
        <v>0.20483342627500001</v>
      </c>
      <c r="C29" s="4">
        <f>AVERAGE('[5]Top 10% share'!D101:D104)</f>
        <v>0.21800708872499999</v>
      </c>
      <c r="D29" s="4">
        <f>AVERAGE('[5]Top 10% share'!E101:E104)</f>
        <v>0.202442190025</v>
      </c>
      <c r="E29" s="4">
        <f>AVERAGE('[5]Top 10% share'!B101:B104)</f>
        <v>0.216437800175</v>
      </c>
      <c r="F29">
        <f t="shared" si="1"/>
        <v>2039</v>
      </c>
      <c r="G29" s="5">
        <f>AVERAGE('[5]Top 10% share'!H101:H104)</f>
        <v>0.18004573400000001</v>
      </c>
      <c r="H29" s="5">
        <f>AVERAGE('[5]Top 10% share'!I101:I104)</f>
        <v>0.22135868239999998</v>
      </c>
      <c r="I29" s="5">
        <f>AVERAGE('[5]Top 10% share'!J101:J104)</f>
        <v>0.17855264277499999</v>
      </c>
      <c r="J29" s="5">
        <f>AVERAGE('[5]Top 10% share'!G101:G104)</f>
        <v>0.22027399592500002</v>
      </c>
      <c r="K29">
        <f t="shared" si="2"/>
        <v>2039</v>
      </c>
      <c r="L29" s="4">
        <f>AVERAGE('[5]Top 10% share'!M101:M104)</f>
        <v>0.167482743825</v>
      </c>
      <c r="M29" s="4">
        <f>AVERAGE('[5]Top 10% share'!N101:N104)</f>
        <v>0.23022605702499999</v>
      </c>
      <c r="N29" s="4">
        <f>AVERAGE('[5]Top 10% share'!O101:O104)</f>
        <v>0.16590555242499999</v>
      </c>
      <c r="O29" s="4">
        <f>AVERAGE('[5]Top 10% share'!L101:L104)</f>
        <v>0.22896620370000001</v>
      </c>
    </row>
    <row r="30" spans="1:15">
      <c r="A30">
        <f t="shared" si="0"/>
        <v>2040</v>
      </c>
      <c r="B30" s="4">
        <f>AVERAGE('[5]Top 10% share'!C105:C108)</f>
        <v>0.20011870385</v>
      </c>
      <c r="C30" s="6">
        <f>AVERAGE('[5]Top 10% share'!D105:D108)</f>
        <v>0.210122029475</v>
      </c>
      <c r="D30" s="4">
        <f>AVERAGE('[5]Top 10% share'!E105:E108)</f>
        <v>0.19787886162500001</v>
      </c>
      <c r="E30" s="4">
        <f>AVERAGE('[5]Top 10% share'!B105:B108)</f>
        <v>0.20867451570000001</v>
      </c>
      <c r="F30">
        <f t="shared" si="1"/>
        <v>2040</v>
      </c>
      <c r="G30" s="7">
        <f>AVERAGE('[5]Top 10% share'!H105:H108)</f>
        <v>0.17105364772500001</v>
      </c>
      <c r="H30" s="7">
        <f>AVERAGE('[5]Top 10% share'!I105:I108)</f>
        <v>0.22897142635000001</v>
      </c>
      <c r="I30" s="5">
        <f>AVERAGE('[5]Top 10% share'!J105:J108)</f>
        <v>0.1691247823</v>
      </c>
      <c r="J30" s="5">
        <f>AVERAGE('[5]Top 10% share'!G105:G108)</f>
        <v>0.227465528275</v>
      </c>
      <c r="K30">
        <f t="shared" si="2"/>
        <v>2040</v>
      </c>
      <c r="L30" s="4">
        <f>AVERAGE('[5]Top 10% share'!M105:M108)</f>
        <v>0.12144174297499999</v>
      </c>
      <c r="M30" s="4">
        <f>AVERAGE('[5]Top 10% share'!N105:N108)</f>
        <v>0.22066600277499998</v>
      </c>
      <c r="N30" s="4">
        <f>AVERAGE('[5]Top 10% share'!O105:O108)</f>
        <v>0.12077007459999999</v>
      </c>
      <c r="O30" s="4">
        <f>AVERAGE('[5]Top 10% share'!L105:L108)</f>
        <v>0.22000647367500001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Per Cap 2018'!G4-'Top 10  Per Cap 2017'!G4</f>
        <v>0</v>
      </c>
      <c r="C4">
        <f>'Top 10 Per Cap 2018'!H4-'Top 10  Per Cap 2017'!H4</f>
        <v>0</v>
      </c>
      <c r="D4">
        <f>'Top 10 Per Cap 2018'!I4-'Top 10  Per Cap 2017'!I4</f>
        <v>0</v>
      </c>
      <c r="E4">
        <f>'Top 10 Per Cap 2018'!J4-'Top 10  Per Cap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Per Cap 2018'!G5-'Top 10  Per Cap 2017'!G5</f>
        <v>-3.7481037500000092E-3</v>
      </c>
      <c r="C5">
        <f>'Top 10 Per Cap 2018'!H5-'Top 10  Per Cap 2017'!H5</f>
        <v>-1.4096067500000142E-3</v>
      </c>
      <c r="D5">
        <f>'Top 10 Per Cap 2018'!I5-'Top 10  Per Cap 2017'!I5</f>
        <v>7.5942479249999917E-3</v>
      </c>
      <c r="E5">
        <f>'Top 10 Per Cap 2018'!J5-'Top 10  Per Cap 2017'!J5</f>
        <v>-2.4365374250000238E-3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Per Cap 2018'!G6-'Top 10  Per Cap 2017'!G6</f>
        <v>-4.9339482500000142E-3</v>
      </c>
      <c r="C6">
        <f>'Top 10 Per Cap 2018'!H6-'Top 10  Per Cap 2017'!H6</f>
        <v>-2.137660649999984E-3</v>
      </c>
      <c r="D6">
        <f>'Top 10 Per Cap 2018'!I6-'Top 10  Per Cap 2017'!I6</f>
        <v>1.0682652925000008E-2</v>
      </c>
      <c r="E6">
        <f>'Top 10 Per Cap 2018'!J6-'Top 10  Per Cap 2017'!J6</f>
        <v>-3.6110440250000098E-3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Per Cap 2018'!G7-'Top 10  Per Cap 2017'!G7</f>
        <v>-3.0543703500000297E-3</v>
      </c>
      <c r="C7">
        <f>'Top 10 Per Cap 2018'!H7-'Top 10  Per Cap 2017'!H7</f>
        <v>-7.253541825000015E-3</v>
      </c>
      <c r="D7">
        <f>'Top 10 Per Cap 2018'!I7-'Top 10  Per Cap 2017'!I7</f>
        <v>1.9459567450000048E-2</v>
      </c>
      <c r="E7">
        <f>'Top 10 Per Cap 2018'!J7-'Top 10  Per Cap 2017'!J7</f>
        <v>-9.1516552750000035E-3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Per Cap 2018'!G8-'Top 10  Per Cap 2017'!G8</f>
        <v>-3.8355000749999979E-3</v>
      </c>
      <c r="C8">
        <f>'Top 10 Per Cap 2018'!H8-'Top 10  Per Cap 2017'!H8</f>
        <v>-5.5720216500000086E-3</v>
      </c>
      <c r="D8">
        <f>'Top 10 Per Cap 2018'!I8-'Top 10  Per Cap 2017'!I8</f>
        <v>1.6736439474999976E-2</v>
      </c>
      <c r="E8">
        <f>'Top 10 Per Cap 2018'!J8-'Top 10  Per Cap 2017'!J8</f>
        <v>-7.4463324249999796E-3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Per Cap 2018'!G9-'Top 10  Per Cap 2017'!G9</f>
        <v>-1.4941111999999812E-3</v>
      </c>
      <c r="C9">
        <f>'Top 10 Per Cap 2018'!H9-'Top 10  Per Cap 2017'!H9</f>
        <v>-6.7441434750000195E-3</v>
      </c>
      <c r="D9">
        <f>'Top 10 Per Cap 2018'!I9-'Top 10  Per Cap 2017'!I9</f>
        <v>1.7473151924999986E-2</v>
      </c>
      <c r="E9">
        <f>'Top 10 Per Cap 2018'!J9-'Top 10  Per Cap 2017'!J9</f>
        <v>-8.4801384750000097E-3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Per Cap 2018'!G10-'Top 10  Per Cap 2017'!G10</f>
        <v>-4.5357487250000106E-3</v>
      </c>
      <c r="C10">
        <f>'Top 10 Per Cap 2018'!H10-'Top 10  Per Cap 2017'!H10</f>
        <v>-9.0176067999999943E-3</v>
      </c>
      <c r="D10">
        <f>'Top 10 Per Cap 2018'!I10-'Top 10  Per Cap 2017'!I10</f>
        <v>1.3555203624999984E-2</v>
      </c>
      <c r="E10">
        <f>'Top 10 Per Cap 2018'!J10-'Top 10  Per Cap 2017'!J10</f>
        <v>-1.0590994999999992E-2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Per Cap 2018'!G11-'Top 10  Per Cap 2017'!G11</f>
        <v>-1.8273302499999255E-4</v>
      </c>
      <c r="C11">
        <f>'Top 10 Per Cap 2018'!H11-'Top 10  Per Cap 2017'!H11</f>
        <v>-1.2608919899999987E-2</v>
      </c>
      <c r="D11">
        <f>'Top 10 Per Cap 2018'!I11-'Top 10  Per Cap 2017'!I11</f>
        <v>1.710970755000002E-2</v>
      </c>
      <c r="E11">
        <f>'Top 10 Per Cap 2018'!J11-'Top 10  Per Cap 2017'!J11</f>
        <v>-1.3289550624999952E-2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Per Cap 2018'!G12-'Top 10  Per Cap 2017'!G12</f>
        <v>4.8722718499999706E-3</v>
      </c>
      <c r="C12">
        <f>'Top 10 Per Cap 2018'!H12-'Top 10  Per Cap 2017'!H12</f>
        <v>-7.8553649750000565E-3</v>
      </c>
      <c r="D12">
        <f>'Top 10 Per Cap 2018'!I12-'Top 10  Per Cap 2017'!I12</f>
        <v>2.1617420874999987E-2</v>
      </c>
      <c r="E12">
        <f>'Top 10 Per Cap 2018'!J12-'Top 10  Per Cap 2017'!J12</f>
        <v>-9.0257442249999931E-3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Per Cap 2018'!G13-'Top 10  Per Cap 2017'!G13</f>
        <v>2.3979808475000003E-2</v>
      </c>
      <c r="C13">
        <f>'Top 10 Per Cap 2018'!H13-'Top 10  Per Cap 2017'!H13</f>
        <v>2.2640367000000272E-3</v>
      </c>
      <c r="D13">
        <f>'Top 10 Per Cap 2018'!I13-'Top 10  Per Cap 2017'!I13</f>
        <v>3.9156557200000025E-2</v>
      </c>
      <c r="E13">
        <f>'Top 10 Per Cap 2018'!J13-'Top 10  Per Cap 2017'!J13</f>
        <v>1.0301567250000365E-3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Per Cap 2018'!G14-'Top 10  Per Cap 2017'!G14</f>
        <v>8.7080155250000013E-3</v>
      </c>
      <c r="C14">
        <f>'Top 10 Per Cap 2018'!H14-'Top 10  Per Cap 2017'!H14</f>
        <v>-1.0630212524999988E-2</v>
      </c>
      <c r="D14">
        <f>'Top 10 Per Cap 2018'!I14-'Top 10  Per Cap 2017'!I14</f>
        <v>2.3731235899999981E-2</v>
      </c>
      <c r="E14">
        <f>'Top 10 Per Cap 2018'!J14-'Top 10  Per Cap 2017'!J14</f>
        <v>-1.1835062350000009E-2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Per Cap 2018'!G15-'Top 10  Per Cap 2017'!G15</f>
        <v>-2.6903184000000024E-3</v>
      </c>
      <c r="C15">
        <f>'Top 10 Per Cap 2018'!H15-'Top 10  Per Cap 2017'!H15</f>
        <v>-1.9948665874999993E-2</v>
      </c>
      <c r="D15">
        <f>'Top 10 Per Cap 2018'!I15-'Top 10  Per Cap 2017'!I15</f>
        <v>1.2044273699999997E-2</v>
      </c>
      <c r="E15">
        <f>'Top 10 Per Cap 2018'!J15-'Top 10  Per Cap 2017'!J15</f>
        <v>-2.0488117400000005E-2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Per Cap 2018'!G16-'Top 10  Per Cap 2017'!G16</f>
        <v>4.9653873749999633E-3</v>
      </c>
      <c r="C16">
        <f>'Top 10 Per Cap 2018'!H16-'Top 10  Per Cap 2017'!H16</f>
        <v>-1.7667091974999993E-2</v>
      </c>
      <c r="D16">
        <f>'Top 10 Per Cap 2018'!I16-'Top 10  Per Cap 2017'!I16</f>
        <v>1.8365328424999994E-2</v>
      </c>
      <c r="E16">
        <f>'Top 10 Per Cap 2018'!J16-'Top 10  Per Cap 2017'!J16</f>
        <v>-1.8001088049999975E-2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Per Cap 2018'!G17-'Top 10  Per Cap 2017'!G17</f>
        <v>3.0791741750000046E-3</v>
      </c>
      <c r="C17">
        <f>'Top 10 Per Cap 2018'!H17-'Top 10  Per Cap 2017'!H17</f>
        <v>-2.7691633399999999E-2</v>
      </c>
      <c r="D17">
        <f>'Top 10 Per Cap 2018'!I17-'Top 10  Per Cap 2017'!I17</f>
        <v>1.6154526249999995E-2</v>
      </c>
      <c r="E17">
        <f>'Top 10 Per Cap 2018'!J17-'Top 10  Per Cap 2017'!J17</f>
        <v>-2.7574681424999997E-2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Per Cap 2018'!G18-'Top 10  Per Cap 2017'!G18</f>
        <v>1.0998318174999966E-2</v>
      </c>
      <c r="C18">
        <f>'Top 10 Per Cap 2018'!H18-'Top 10  Per Cap 2017'!H18</f>
        <v>-1.6075966025000027E-2</v>
      </c>
      <c r="D18">
        <f>'Top 10 Per Cap 2018'!I18-'Top 10  Per Cap 2017'!I18</f>
        <v>2.3782333724999993E-2</v>
      </c>
      <c r="E18">
        <f>'Top 10 Per Cap 2018'!J18-'Top 10  Per Cap 2017'!J18</f>
        <v>-1.6544729375000011E-2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Per Cap 2018'!G19-'Top 10  Per Cap 2017'!G19</f>
        <v>6.9447360000002289E-4</v>
      </c>
      <c r="C19">
        <f>'Top 10 Per Cap 2018'!H19-'Top 10  Per Cap 2017'!H19</f>
        <v>-2.3178719325000041E-2</v>
      </c>
      <c r="D19">
        <f>'Top 10 Per Cap 2018'!I19-'Top 10  Per Cap 2017'!I19</f>
        <v>1.3206580450000033E-2</v>
      </c>
      <c r="E19">
        <f>'Top 10 Per Cap 2018'!J19-'Top 10  Per Cap 2017'!J19</f>
        <v>-2.3751594100000023E-2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Per Cap 2018'!G20-'Top 10  Per Cap 2017'!G20</f>
        <v>5.5771151749999803E-3</v>
      </c>
      <c r="C20">
        <f>'Top 10 Per Cap 2018'!H20-'Top 10  Per Cap 2017'!H20</f>
        <v>-1.1530936124999974E-2</v>
      </c>
      <c r="D20">
        <f>'Top 10 Per Cap 2018'!I20-'Top 10  Per Cap 2017'!I20</f>
        <v>1.72649416E-2</v>
      </c>
      <c r="E20">
        <f>'Top 10 Per Cap 2018'!J20-'Top 10  Per Cap 2017'!J20</f>
        <v>-1.1251511849999979E-2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Per Cap 2018'!G21-'Top 10  Per Cap 2017'!G21</f>
        <v>1.8231684775000007E-2</v>
      </c>
      <c r="C21">
        <f>'Top 10 Per Cap 2018'!H21-'Top 10  Per Cap 2017'!H21</f>
        <v>-1.5017243275000008E-2</v>
      </c>
      <c r="D21">
        <f>'Top 10 Per Cap 2018'!I21-'Top 10  Per Cap 2017'!I21</f>
        <v>2.685736675E-2</v>
      </c>
      <c r="E21">
        <f>'Top 10 Per Cap 2018'!J21-'Top 10  Per Cap 2017'!J21</f>
        <v>-1.493435127499998E-2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Per Cap 2018'!G22-'Top 10  Per Cap 2017'!G22</f>
        <v>1.9279739299999987E-2</v>
      </c>
      <c r="C22">
        <f>'Top 10 Per Cap 2018'!H22-'Top 10  Per Cap 2017'!H22</f>
        <v>-4.0061072500000017E-4</v>
      </c>
      <c r="D22">
        <f>'Top 10 Per Cap 2018'!I22-'Top 10  Per Cap 2017'!I22</f>
        <v>2.6050700375000013E-2</v>
      </c>
      <c r="E22">
        <f>'Top 10 Per Cap 2018'!J22-'Top 10  Per Cap 2017'!J22</f>
        <v>4.345600000002503E-5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Per Cap 2018'!G23-'Top 10  Per Cap 2017'!G23</f>
        <v>3.6141265849999965E-2</v>
      </c>
      <c r="C23">
        <f>'Top 10 Per Cap 2018'!H23-'Top 10  Per Cap 2017'!H23</f>
        <v>2.8038883874999976E-2</v>
      </c>
      <c r="D23">
        <f>'Top 10 Per Cap 2018'!I23-'Top 10  Per Cap 2017'!I23</f>
        <v>4.158876497499997E-2</v>
      </c>
      <c r="E23">
        <f>'Top 10 Per Cap 2018'!J23-'Top 10  Per Cap 2017'!J23</f>
        <v>2.7726094050000039E-2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Per Cap 2018'!G24-'Top 10  Per Cap 2017'!G24</f>
        <v>1.0810968450000014E-2</v>
      </c>
      <c r="C24">
        <f>'Top 10 Per Cap 2018'!H24-'Top 10  Per Cap 2017'!H24</f>
        <v>1.125401212499999E-2</v>
      </c>
      <c r="D24">
        <f>'Top 10 Per Cap 2018'!I24-'Top 10  Per Cap 2017'!I24</f>
        <v>1.6273854749999983E-2</v>
      </c>
      <c r="E24">
        <f>'Top 10 Per Cap 2018'!J24-'Top 10  Per Cap 2017'!J24</f>
        <v>1.1742738400000008E-2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Per Cap 2018'!G25-'Top 10  Per Cap 2017'!G25</f>
        <v>9.7246626749999954E-3</v>
      </c>
      <c r="C25">
        <f>'Top 10 Per Cap 2018'!H25-'Top 10  Per Cap 2017'!H25</f>
        <v>1.4439489599999994E-2</v>
      </c>
      <c r="D25">
        <f>'Top 10 Per Cap 2018'!I25-'Top 10  Per Cap 2017'!I25</f>
        <v>1.4377713850000029E-2</v>
      </c>
      <c r="E25">
        <f>'Top 10 Per Cap 2018'!J25-'Top 10  Per Cap 2017'!J25</f>
        <v>1.4479937050000002E-2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Per Cap 2018'!G26-'Top 10  Per Cap 2017'!G26</f>
        <v>1.9751694775000023E-2</v>
      </c>
      <c r="C26">
        <f>'Top 10 Per Cap 2018'!H26-'Top 10  Per Cap 2017'!H26</f>
        <v>1.2297374E-2</v>
      </c>
      <c r="D26">
        <f>'Top 10 Per Cap 2018'!I26-'Top 10  Per Cap 2017'!I26</f>
        <v>2.4107249449999979E-2</v>
      </c>
      <c r="E26">
        <f>'Top 10 Per Cap 2018'!J26-'Top 10  Per Cap 2017'!J26</f>
        <v>1.2904207675000029E-2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Per Cap 2018'!G27-'Top 10  Per Cap 2017'!G27</f>
        <v>3.9553507124999998E-2</v>
      </c>
      <c r="C27">
        <f>'Top 10 Per Cap 2018'!H27-'Top 10  Per Cap 2017'!H27</f>
        <v>5.0846525025000033E-2</v>
      </c>
      <c r="D27">
        <f>'Top 10 Per Cap 2018'!I27-'Top 10  Per Cap 2017'!I27</f>
        <v>4.3241101700000006E-2</v>
      </c>
      <c r="E27">
        <f>'Top 10 Per Cap 2018'!J27-'Top 10  Per Cap 2017'!J27</f>
        <v>5.1238467874999971E-2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Per Cap 2018'!G28-'Top 10  Per Cap 2017'!G28</f>
        <v>5.0418728674999996E-2</v>
      </c>
      <c r="C28">
        <f>'Top 10 Per Cap 2018'!H28-'Top 10  Per Cap 2017'!H28</f>
        <v>4.8308264899999981E-2</v>
      </c>
      <c r="D28">
        <f>'Top 10 Per Cap 2018'!I28-'Top 10  Per Cap 2017'!I28</f>
        <v>5.339782597499998E-2</v>
      </c>
      <c r="E28">
        <f>'Top 10 Per Cap 2018'!J28-'Top 10  Per Cap 2017'!J28</f>
        <v>4.8378067574999989E-2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Per Cap 2018'!G29-'Top 10  Per Cap 2017'!G29</f>
        <v>6.0040130449999979E-2</v>
      </c>
      <c r="C29">
        <f>'Top 10 Per Cap 2018'!H29-'Top 10  Per Cap 2017'!H29</f>
        <v>5.0978865500000026E-2</v>
      </c>
      <c r="D29">
        <f>'Top 10 Per Cap 2018'!I29-'Top 10  Per Cap 2017'!I29</f>
        <v>6.1924577775000017E-2</v>
      </c>
      <c r="E29">
        <f>'Top 10 Per Cap 2018'!J29-'Top 10  Per Cap 2017'!J29</f>
        <v>5.0339735750000003E-2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Per Cap 2018'!G30-'Top 10  Per Cap 2017'!G30</f>
        <v>2.7396178775000002E-2</v>
      </c>
      <c r="C30">
        <f>'Top 10 Per Cap 2018'!H30-'Top 10  Per Cap 2017'!H30</f>
        <v>4.888422225000022E-3</v>
      </c>
      <c r="D30">
        <f>'Top 10 Per Cap 2018'!I30-'Top 10  Per Cap 2017'!I30</f>
        <v>2.9246437099999967E-2</v>
      </c>
      <c r="E30">
        <f>'Top 10 Per Cap 2018'!J30-'Top 10  Per Cap 2017'!J30</f>
        <v>4.7480354749999953E-3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Per Cap 2018'!G4-'Top 10  Per Cap 2015 moratoires'!G4</f>
        <v>0</v>
      </c>
      <c r="C4">
        <f>'Top 10 Per Cap 2018'!H4-'Top 10  Per Cap 2015 moratoires'!H4</f>
        <v>0</v>
      </c>
      <c r="D4">
        <f>'Top 10 Per Cap 2018'!I4-'Top 10  Per Cap 2015 moratoires'!I4</f>
        <v>0</v>
      </c>
      <c r="E4">
        <f>'Top 10 Per Cap 2018'!J4-'Top 10  Per Cap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Per Cap 2018'!G5-'Top 10  Per Cap 2015 moratoires'!G5</f>
        <v>-3.7481037500000092E-3</v>
      </c>
      <c r="C5">
        <f>'Top 10 Per Cap 2018'!H5-'Top 10  Per Cap 2015 moratoires'!H5</f>
        <v>-1.4096067500000142E-3</v>
      </c>
      <c r="D5">
        <f>'Top 10 Per Cap 2018'!I5-'Top 10  Per Cap 2015 moratoires'!I5</f>
        <v>7.5942479249999917E-3</v>
      </c>
      <c r="E5">
        <f>'Top 10 Per Cap 2018'!J5-'Top 10  Per Cap 2015 moratoires'!J5</f>
        <v>-2.4365374250000238E-3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Per Cap 2018'!G6-'Top 10  Per Cap 2015 moratoires'!G6</f>
        <v>-5.0039977500000166E-3</v>
      </c>
      <c r="C6">
        <f>'Top 10 Per Cap 2018'!H6-'Top 10  Per Cap 2015 moratoires'!H6</f>
        <v>-2.0786410499999963E-3</v>
      </c>
      <c r="D6">
        <f>'Top 10 Per Cap 2018'!I6-'Top 10  Per Cap 2015 moratoires'!I6</f>
        <v>9.905037124999988E-3</v>
      </c>
      <c r="E6">
        <f>'Top 10 Per Cap 2018'!J6-'Top 10  Per Cap 2015 moratoires'!J6</f>
        <v>-4.1428950500000117E-3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Per Cap 2018'!G7-'Top 10  Per Cap 2015 moratoires'!G7</f>
        <v>-3.3609339250000037E-3</v>
      </c>
      <c r="C7">
        <f>'Top 10 Per Cap 2018'!H7-'Top 10  Per Cap 2015 moratoires'!H7</f>
        <v>-7.0006834750000191E-3</v>
      </c>
      <c r="D7">
        <f>'Top 10 Per Cap 2018'!I7-'Top 10  Per Cap 2015 moratoires'!I7</f>
        <v>1.7883579675000039E-2</v>
      </c>
      <c r="E7">
        <f>'Top 10 Per Cap 2018'!J7-'Top 10  Per Cap 2015 moratoires'!J7</f>
        <v>-1.0003887850000032E-2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Per Cap 2018'!G8-'Top 10  Per Cap 2015 moratoires'!G8</f>
        <v>-4.3296227000000076E-3</v>
      </c>
      <c r="C8">
        <f>'Top 10 Per Cap 2018'!H8-'Top 10  Per Cap 2015 moratoires'!H8</f>
        <v>-5.5129468000000015E-3</v>
      </c>
      <c r="D8">
        <f>'Top 10 Per Cap 2018'!I8-'Top 10  Per Cap 2015 moratoires'!I8</f>
        <v>1.4842594199999976E-2</v>
      </c>
      <c r="E8">
        <f>'Top 10 Per Cap 2018'!J8-'Top 10  Per Cap 2015 moratoires'!J8</f>
        <v>-8.5818249250000089E-3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Per Cap 2018'!G9-'Top 10  Per Cap 2015 moratoires'!G9</f>
        <v>-9.4842537500000601E-4</v>
      </c>
      <c r="C9">
        <f>'Top 10 Per Cap 2018'!H9-'Top 10  Per Cap 2015 moratoires'!H9</f>
        <v>-5.5489277499999878E-3</v>
      </c>
      <c r="D9">
        <f>'Top 10 Per Cap 2018'!I9-'Top 10  Per Cap 2015 moratoires'!I9</f>
        <v>1.6620086549999996E-2</v>
      </c>
      <c r="E9">
        <f>'Top 10 Per Cap 2018'!J9-'Top 10  Per Cap 2015 moratoires'!J9</f>
        <v>-8.4695797250000093E-3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Per Cap 2018'!G10-'Top 10  Per Cap 2015 moratoires'!G10</f>
        <v>-4.2195407999999768E-3</v>
      </c>
      <c r="C10">
        <f>'Top 10 Per Cap 2018'!H10-'Top 10  Per Cap 2015 moratoires'!H10</f>
        <v>-8.4314922500000056E-3</v>
      </c>
      <c r="D10">
        <f>'Top 10 Per Cap 2018'!I10-'Top 10  Per Cap 2015 moratoires'!I10</f>
        <v>1.2643283924999998E-2</v>
      </c>
      <c r="E10">
        <f>'Top 10 Per Cap 2018'!J10-'Top 10  Per Cap 2015 moratoires'!J10</f>
        <v>-1.1023210350000007E-2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Per Cap 2018'!G11-'Top 10  Per Cap 2015 moratoires'!G11</f>
        <v>7.233908499999997E-3</v>
      </c>
      <c r="C11">
        <f>'Top 10 Per Cap 2018'!H11-'Top 10  Per Cap 2015 moratoires'!H11</f>
        <v>-8.4334934749999979E-3</v>
      </c>
      <c r="D11">
        <f>'Top 10 Per Cap 2018'!I11-'Top 10  Per Cap 2015 moratoires'!I11</f>
        <v>2.29425922E-2</v>
      </c>
      <c r="E11">
        <f>'Top 10 Per Cap 2018'!J11-'Top 10  Per Cap 2015 moratoires'!J11</f>
        <v>-1.0317073824999967E-2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Per Cap 2018'!G12-'Top 10  Per Cap 2015 moratoires'!G12</f>
        <v>3.0173064499999791E-3</v>
      </c>
      <c r="C12">
        <f>'Top 10 Per Cap 2018'!H12-'Top 10  Per Cap 2015 moratoires'!H12</f>
        <v>-8.907395225000031E-3</v>
      </c>
      <c r="D12">
        <f>'Top 10 Per Cap 2018'!I12-'Top 10  Per Cap 2015 moratoires'!I12</f>
        <v>1.8703734724999976E-2</v>
      </c>
      <c r="E12">
        <f>'Top 10 Per Cap 2018'!J12-'Top 10  Per Cap 2015 moratoires'!J12</f>
        <v>-1.0987831700000006E-2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Per Cap 2018'!G13-'Top 10  Per Cap 2015 moratoires'!G13</f>
        <v>8.7330571249999989E-3</v>
      </c>
      <c r="C13">
        <f>'Top 10 Per Cap 2018'!H13-'Top 10  Per Cap 2015 moratoires'!H13</f>
        <v>-5.460901749999969E-3</v>
      </c>
      <c r="D13">
        <f>'Top 10 Per Cap 2018'!I13-'Top 10  Per Cap 2015 moratoires'!I13</f>
        <v>2.3564249100000018E-2</v>
      </c>
      <c r="E13">
        <f>'Top 10 Per Cap 2018'!J13-'Top 10  Per Cap 2015 moratoires'!J13</f>
        <v>-7.321681450000006E-3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Per Cap 2018'!G14-'Top 10  Per Cap 2015 moratoires'!G14</f>
        <v>4.3584829749999943E-3</v>
      </c>
      <c r="C14">
        <f>'Top 10 Per Cap 2018'!H14-'Top 10  Per Cap 2015 moratoires'!H14</f>
        <v>-1.1872282649999982E-2</v>
      </c>
      <c r="D14">
        <f>'Top 10 Per Cap 2018'!I14-'Top 10  Per Cap 2015 moratoires'!I14</f>
        <v>1.8645112324999963E-2</v>
      </c>
      <c r="E14">
        <f>'Top 10 Per Cap 2018'!J14-'Top 10  Per Cap 2015 moratoires'!J14</f>
        <v>-1.3845181449999994E-2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Per Cap 2018'!G15-'Top 10  Per Cap 2015 moratoires'!G15</f>
        <v>-9.729988299999992E-3</v>
      </c>
      <c r="C15">
        <f>'Top 10 Per Cap 2018'!H15-'Top 10  Per Cap 2015 moratoires'!H15</f>
        <v>-2.8908483225000003E-2</v>
      </c>
      <c r="D15">
        <f>'Top 10 Per Cap 2018'!I15-'Top 10  Per Cap 2015 moratoires'!I15</f>
        <v>3.6000405000000124E-3</v>
      </c>
      <c r="E15">
        <f>'Top 10 Per Cap 2018'!J15-'Top 10  Per Cap 2015 moratoires'!J15</f>
        <v>-3.0500450250000005E-2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Per Cap 2018'!G16-'Top 10  Per Cap 2015 moratoires'!G16</f>
        <v>-6.823813750000407E-4</v>
      </c>
      <c r="C16">
        <f>'Top 10 Per Cap 2018'!H16-'Top 10  Per Cap 2015 moratoires'!H16</f>
        <v>-2.2170063524999978E-2</v>
      </c>
      <c r="D16">
        <f>'Top 10 Per Cap 2018'!I16-'Top 10  Per Cap 2015 moratoires'!I16</f>
        <v>1.1634968274999991E-2</v>
      </c>
      <c r="E16">
        <f>'Top 10 Per Cap 2018'!J16-'Top 10  Per Cap 2015 moratoires'!J16</f>
        <v>-2.3407462649999988E-2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Per Cap 2018'!G17-'Top 10  Per Cap 2015 moratoires'!G17</f>
        <v>3.0636199749999871E-3</v>
      </c>
      <c r="C17">
        <f>'Top 10 Per Cap 2018'!H17-'Top 10  Per Cap 2015 moratoires'!H17</f>
        <v>-2.5666991799999983E-2</v>
      </c>
      <c r="D17">
        <f>'Top 10 Per Cap 2018'!I17-'Top 10  Per Cap 2015 moratoires'!I17</f>
        <v>1.486561827500002E-2</v>
      </c>
      <c r="E17">
        <f>'Top 10 Per Cap 2018'!J17-'Top 10  Per Cap 2015 moratoires'!J17</f>
        <v>-2.6622968525000013E-2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Per Cap 2018'!G18-'Top 10  Per Cap 2015 moratoires'!G18</f>
        <v>1.2127965574999983E-2</v>
      </c>
      <c r="C18">
        <f>'Top 10 Per Cap 2018'!H18-'Top 10  Per Cap 2015 moratoires'!H18</f>
        <v>-8.7188888749999971E-3</v>
      </c>
      <c r="D18">
        <f>'Top 10 Per Cap 2018'!I18-'Top 10  Per Cap 2015 moratoires'!I18</f>
        <v>2.3684667774999973E-2</v>
      </c>
      <c r="E18">
        <f>'Top 10 Per Cap 2018'!J18-'Top 10  Per Cap 2015 moratoires'!J18</f>
        <v>-1.0347196975E-2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Per Cap 2018'!G19-'Top 10  Per Cap 2015 moratoires'!G19</f>
        <v>1.3082586224999998E-2</v>
      </c>
      <c r="C19">
        <f>'Top 10 Per Cap 2018'!H19-'Top 10  Per Cap 2015 moratoires'!H19</f>
        <v>-8.6424272500000288E-3</v>
      </c>
      <c r="D19">
        <f>'Top 10 Per Cap 2018'!I19-'Top 10  Per Cap 2015 moratoires'!I19</f>
        <v>2.4394881050000011E-2</v>
      </c>
      <c r="E19">
        <f>'Top 10 Per Cap 2018'!J19-'Top 10  Per Cap 2015 moratoires'!J19</f>
        <v>-1.0257291500000015E-2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Per Cap 2018'!G20-'Top 10  Per Cap 2015 moratoires'!G20</f>
        <v>1.6731302350000005E-2</v>
      </c>
      <c r="C20">
        <f>'Top 10 Per Cap 2018'!H20-'Top 10  Per Cap 2015 moratoires'!H20</f>
        <v>1.8664544750000289E-3</v>
      </c>
      <c r="D20">
        <f>'Top 10 Per Cap 2018'!I20-'Top 10  Per Cap 2015 moratoires'!I20</f>
        <v>2.7056069649999986E-2</v>
      </c>
      <c r="E20">
        <f>'Top 10 Per Cap 2018'!J20-'Top 10  Per Cap 2015 moratoires'!J20</f>
        <v>1.0269888250000192E-3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Per Cap 2018'!G21-'Top 10  Per Cap 2015 moratoires'!G21</f>
        <v>-1.9389981749999563E-3</v>
      </c>
      <c r="C21">
        <f>'Top 10 Per Cap 2018'!H21-'Top 10  Per Cap 2015 moratoires'!H21</f>
        <v>-1.9312882125000014E-2</v>
      </c>
      <c r="D21">
        <f>'Top 10 Per Cap 2018'!I21-'Top 10  Per Cap 2015 moratoires'!I21</f>
        <v>7.0542669750000009E-3</v>
      </c>
      <c r="E21">
        <f>'Top 10 Per Cap 2018'!J21-'Top 10  Per Cap 2015 moratoires'!J21</f>
        <v>-1.9364633674999993E-2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Per Cap 2018'!G22-'Top 10  Per Cap 2015 moratoires'!G22</f>
        <v>9.1395114249999965E-3</v>
      </c>
      <c r="C22">
        <f>'Top 10 Per Cap 2018'!H22-'Top 10  Per Cap 2015 moratoires'!H22</f>
        <v>-1.9998633999999682E-3</v>
      </c>
      <c r="D22">
        <f>'Top 10 Per Cap 2018'!I22-'Top 10  Per Cap 2015 moratoires'!I22</f>
        <v>1.5407326299999996E-2</v>
      </c>
      <c r="E22">
        <f>'Top 10 Per Cap 2018'!J22-'Top 10  Per Cap 2015 moratoires'!J22</f>
        <v>-2.1449534499999867E-3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Per Cap 2018'!G23-'Top 10  Per Cap 2015 moratoires'!G23</f>
        <v>2.5452895899999967E-2</v>
      </c>
      <c r="C23">
        <f>'Top 10 Per Cap 2018'!H23-'Top 10  Per Cap 2015 moratoires'!H23</f>
        <v>3.1176509550000009E-2</v>
      </c>
      <c r="D23">
        <f>'Top 10 Per Cap 2018'!I23-'Top 10  Per Cap 2015 moratoires'!I23</f>
        <v>3.0985694124999963E-2</v>
      </c>
      <c r="E23">
        <f>'Top 10 Per Cap 2018'!J23-'Top 10  Per Cap 2015 moratoires'!J23</f>
        <v>3.0684343275000026E-2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Per Cap 2018'!G24-'Top 10  Per Cap 2015 moratoires'!G24</f>
        <v>2.7142923224999976E-2</v>
      </c>
      <c r="C24">
        <f>'Top 10 Per Cap 2018'!H24-'Top 10  Per Cap 2015 moratoires'!H24</f>
        <v>3.6457677500000008E-2</v>
      </c>
      <c r="D24">
        <f>'Top 10 Per Cap 2018'!I24-'Top 10  Per Cap 2015 moratoires'!I24</f>
        <v>3.1609924275000034E-2</v>
      </c>
      <c r="E24">
        <f>'Top 10 Per Cap 2018'!J24-'Top 10  Per Cap 2015 moratoires'!J24</f>
        <v>3.6092452600000019E-2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Per Cap 2018'!G25-'Top 10  Per Cap 2015 moratoires'!G25</f>
        <v>2.2566692899999991E-2</v>
      </c>
      <c r="C25">
        <f>'Top 10 Per Cap 2018'!H25-'Top 10  Per Cap 2015 moratoires'!H25</f>
        <v>3.6880057024999996E-2</v>
      </c>
      <c r="D25">
        <f>'Top 10 Per Cap 2018'!I25-'Top 10  Per Cap 2015 moratoires'!I25</f>
        <v>2.6754140400000015E-2</v>
      </c>
      <c r="E25">
        <f>'Top 10 Per Cap 2018'!J25-'Top 10  Per Cap 2015 moratoires'!J25</f>
        <v>3.6437934300000002E-2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Per Cap 2018'!G26-'Top 10  Per Cap 2015 moratoires'!G26</f>
        <v>-7.5282627499999866E-3</v>
      </c>
      <c r="C26">
        <f>'Top 10 Per Cap 2018'!H26-'Top 10  Per Cap 2015 moratoires'!H26</f>
        <v>1.6055570725000023E-2</v>
      </c>
      <c r="D26">
        <f>'Top 10 Per Cap 2018'!I26-'Top 10  Per Cap 2015 moratoires'!I26</f>
        <v>-4.0101263750000338E-3</v>
      </c>
      <c r="E26">
        <f>'Top 10 Per Cap 2018'!J26-'Top 10  Per Cap 2015 moratoires'!J26</f>
        <v>1.5790770400000015E-2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Per Cap 2018'!G27-'Top 10  Per Cap 2015 moratoires'!G27</f>
        <v>6.4140660750000023E-3</v>
      </c>
      <c r="C27">
        <f>'Top 10 Per Cap 2018'!H27-'Top 10  Per Cap 2015 moratoires'!H27</f>
        <v>5.350033055000003E-2</v>
      </c>
      <c r="D27">
        <f>'Top 10 Per Cap 2018'!I27-'Top 10  Per Cap 2015 moratoires'!I27</f>
        <v>9.4327865500000163E-3</v>
      </c>
      <c r="E27">
        <f>'Top 10 Per Cap 2018'!J27-'Top 10  Per Cap 2015 moratoires'!J27</f>
        <v>5.3207094649999953E-2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Per Cap 2018'!G28-'Top 10  Per Cap 2015 moratoires'!G28</f>
        <v>6.1303266250000155E-3</v>
      </c>
      <c r="C28">
        <f>'Top 10 Per Cap 2018'!H28-'Top 10  Per Cap 2015 moratoires'!H28</f>
        <v>5.3075509749999972E-2</v>
      </c>
      <c r="D28">
        <f>'Top 10 Per Cap 2018'!I28-'Top 10  Per Cap 2015 moratoires'!I28</f>
        <v>9.034378425000017E-3</v>
      </c>
      <c r="E28">
        <f>'Top 10 Per Cap 2018'!J28-'Top 10  Per Cap 2015 moratoires'!J28</f>
        <v>5.2818427075000007E-2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Per Cap 2018'!G29-'Top 10  Per Cap 2015 moratoires'!G29</f>
        <v>1.1934400874999973E-2</v>
      </c>
      <c r="C29">
        <f>'Top 10 Per Cap 2018'!H29-'Top 10  Per Cap 2015 moratoires'!H29</f>
        <v>5.0237911225000015E-2</v>
      </c>
      <c r="D29">
        <f>'Top 10 Per Cap 2018'!I29-'Top 10  Per Cap 2015 moratoires'!I29</f>
        <v>1.4672515100000005E-2</v>
      </c>
      <c r="E29">
        <f>'Top 10 Per Cap 2018'!J29-'Top 10  Per Cap 2015 moratoires'!J29</f>
        <v>4.9929546175000034E-2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Per Cap 2018'!G30-'Top 10  Per Cap 2015 moratoires'!G30</f>
        <v>1.0728843749999994E-3</v>
      </c>
      <c r="C30">
        <f>'Top 10 Per Cap 2018'!H30-'Top 10  Per Cap 2015 moratoires'!H30</f>
        <v>3.4446880250000034E-3</v>
      </c>
      <c r="D30">
        <f>'Top 10 Per Cap 2018'!I30-'Top 10  Per Cap 2015 moratoires'!I30</f>
        <v>3.8378273749999636E-3</v>
      </c>
      <c r="E30">
        <f>'Top 10 Per Cap 2018'!J30-'Top 10  Per Cap 2015 moratoires'!J30</f>
        <v>3.7338227750000064E-3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Per Cap 2018'!G4-'Top 10  Per Cap 2015'!G4</f>
        <v>0</v>
      </c>
      <c r="C4">
        <f>'Top 10 Per Cap 2018'!H4-'Top 10  Per Cap 2015'!H4</f>
        <v>0</v>
      </c>
      <c r="D4">
        <f>'Top 10 Per Cap 2018'!I4-'Top 10  Per Cap 2015'!I4</f>
        <v>0</v>
      </c>
      <c r="E4">
        <f>'Top 10 Per Cap 2018'!J4-'Top 10  Per Cap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Per Cap 2018'!G5-'Top 10  Per Cap 2015'!G5</f>
        <v>-3.7481037500000092E-3</v>
      </c>
      <c r="C5">
        <f>'Top 10 Per Cap 2018'!H5-'Top 10  Per Cap 2015'!H5</f>
        <v>-1.4096067500000142E-3</v>
      </c>
      <c r="D5">
        <f>'Top 10 Per Cap 2018'!I5-'Top 10  Per Cap 2015'!I5</f>
        <v>7.5942479249999917E-3</v>
      </c>
      <c r="E5">
        <f>'Top 10 Per Cap 2018'!J5-'Top 10  Per Cap 2015'!J5</f>
        <v>-2.4365374250000238E-3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Per Cap 2018'!G6-'Top 10  Per Cap 2015'!G6</f>
        <v>-5.0039977500000166E-3</v>
      </c>
      <c r="C6">
        <f>'Top 10 Per Cap 2018'!H6-'Top 10  Per Cap 2015'!H6</f>
        <v>-2.0786410499999963E-3</v>
      </c>
      <c r="D6">
        <f>'Top 10 Per Cap 2018'!I6-'Top 10  Per Cap 2015'!I6</f>
        <v>9.905037124999988E-3</v>
      </c>
      <c r="E6">
        <f>'Top 10 Per Cap 2018'!J6-'Top 10  Per Cap 2015'!J6</f>
        <v>-4.1428950500000117E-3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Per Cap 2018'!G7-'Top 10  Per Cap 2015'!G7</f>
        <v>-3.2715604250000418E-3</v>
      </c>
      <c r="C7">
        <f>'Top 10 Per Cap 2018'!H7-'Top 10  Per Cap 2015'!H7</f>
        <v>-7.1296416499999904E-3</v>
      </c>
      <c r="D7">
        <f>'Top 10 Per Cap 2018'!I7-'Top 10  Per Cap 2015'!I7</f>
        <v>1.7969531825000024E-2</v>
      </c>
      <c r="E7">
        <f>'Top 10 Per Cap 2018'!J7-'Top 10  Per Cap 2015'!J7</f>
        <v>-1.0110744500000046E-2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Per Cap 2018'!G8-'Top 10  Per Cap 2015'!G8</f>
        <v>-3.6453126499999822E-3</v>
      </c>
      <c r="C8">
        <f>'Top 10 Per Cap 2018'!H8-'Top 10  Per Cap 2015'!H8</f>
        <v>-5.2661716500000122E-3</v>
      </c>
      <c r="D8">
        <f>'Top 10 Per Cap 2018'!I8-'Top 10  Per Cap 2015'!I8</f>
        <v>1.5506603675000008E-2</v>
      </c>
      <c r="E8">
        <f>'Top 10 Per Cap 2018'!J8-'Top 10  Per Cap 2015'!J8</f>
        <v>-8.2972303249999879E-3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Per Cap 2018'!G9-'Top 10  Per Cap 2015'!G9</f>
        <v>-1.5001182499999877E-3</v>
      </c>
      <c r="C9">
        <f>'Top 10 Per Cap 2018'!H9-'Top 10  Per Cap 2015'!H9</f>
        <v>-7.4634008500000237E-3</v>
      </c>
      <c r="D9">
        <f>'Top 10 Per Cap 2018'!I9-'Top 10  Per Cap 2015'!I9</f>
        <v>1.6099857450000005E-2</v>
      </c>
      <c r="E9">
        <f>'Top 10 Per Cap 2018'!J9-'Top 10  Per Cap 2015'!J9</f>
        <v>-1.0253176274999998E-2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Per Cap 2018'!G10-'Top 10  Per Cap 2015'!G10</f>
        <v>-7.6537291750000125E-3</v>
      </c>
      <c r="C10">
        <f>'Top 10 Per Cap 2018'!H10-'Top 10  Per Cap 2015'!H10</f>
        <v>-1.3330283649999997E-2</v>
      </c>
      <c r="D10">
        <f>'Top 10 Per Cap 2018'!I10-'Top 10  Per Cap 2015'!I10</f>
        <v>9.6549390750000075E-3</v>
      </c>
      <c r="E10">
        <f>'Top 10 Per Cap 2018'!J10-'Top 10  Per Cap 2015'!J10</f>
        <v>-1.5490457225000004E-2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Per Cap 2018'!G11-'Top 10  Per Cap 2015'!G11</f>
        <v>6.858925299999985E-3</v>
      </c>
      <c r="C11">
        <f>'Top 10 Per Cap 2018'!H11-'Top 10  Per Cap 2015'!H11</f>
        <v>-9.0110958999999879E-3</v>
      </c>
      <c r="D11">
        <f>'Top 10 Per Cap 2018'!I11-'Top 10  Per Cap 2015'!I11</f>
        <v>2.2247183225000022E-2</v>
      </c>
      <c r="E11">
        <f>'Top 10 Per Cap 2018'!J11-'Top 10  Per Cap 2015'!J11</f>
        <v>-1.1099794224999987E-2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Per Cap 2018'!G12-'Top 10  Per Cap 2015'!G12</f>
        <v>1.0149834624999993E-2</v>
      </c>
      <c r="C12">
        <f>'Top 10 Per Cap 2018'!H12-'Top 10  Per Cap 2015'!H12</f>
        <v>-2.5079032500000542E-3</v>
      </c>
      <c r="D12">
        <f>'Top 10 Per Cap 2018'!I12-'Top 10  Per Cap 2015'!I12</f>
        <v>2.5379889949999984E-2</v>
      </c>
      <c r="E12">
        <f>'Top 10 Per Cap 2018'!J12-'Top 10  Per Cap 2015'!J12</f>
        <v>-4.8195260499999948E-3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Per Cap 2018'!G13-'Top 10  Per Cap 2015'!G13</f>
        <v>6.832525549999996E-3</v>
      </c>
      <c r="C13">
        <f>'Top 10 Per Cap 2018'!H13-'Top 10  Per Cap 2015'!H13</f>
        <v>-3.7457262999999741E-3</v>
      </c>
      <c r="D13">
        <f>'Top 10 Per Cap 2018'!I13-'Top 10  Per Cap 2015'!I13</f>
        <v>2.1522548500000016E-2</v>
      </c>
      <c r="E13">
        <f>'Top 10 Per Cap 2018'!J13-'Top 10  Per Cap 2015'!J13</f>
        <v>-5.7203956499999875E-3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Per Cap 2018'!G14-'Top 10  Per Cap 2015'!G14</f>
        <v>5.9563371499999906E-3</v>
      </c>
      <c r="C14">
        <f>'Top 10 Per Cap 2018'!H14-'Top 10  Per Cap 2015'!H14</f>
        <v>-1.0058094199999978E-2</v>
      </c>
      <c r="D14">
        <f>'Top 10 Per Cap 2018'!I14-'Top 10  Per Cap 2015'!I14</f>
        <v>1.9782936024999975E-2</v>
      </c>
      <c r="E14">
        <f>'Top 10 Per Cap 2018'!J14-'Top 10  Per Cap 2015'!J14</f>
        <v>-1.2340142999999998E-2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Per Cap 2018'!G15-'Top 10  Per Cap 2015'!G15</f>
        <v>-3.8454036999999996E-3</v>
      </c>
      <c r="C15">
        <f>'Top 10 Per Cap 2018'!H15-'Top 10  Per Cap 2015'!H15</f>
        <v>-2.419212947499999E-2</v>
      </c>
      <c r="D15">
        <f>'Top 10 Per Cap 2018'!I15-'Top 10  Per Cap 2015'!I15</f>
        <v>9.4814025249999878E-3</v>
      </c>
      <c r="E15">
        <f>'Top 10 Per Cap 2018'!J15-'Top 10  Per Cap 2015'!J15</f>
        <v>-2.5634602574999998E-2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Per Cap 2018'!G16-'Top 10  Per Cap 2015'!G16</f>
        <v>-2.5056397750000126E-3</v>
      </c>
      <c r="C16">
        <f>'Top 10 Per Cap 2018'!H16-'Top 10  Per Cap 2015'!H16</f>
        <v>-2.3215190824999982E-2</v>
      </c>
      <c r="D16">
        <f>'Top 10 Per Cap 2018'!I16-'Top 10  Per Cap 2015'!I16</f>
        <v>1.0159872699999989E-2</v>
      </c>
      <c r="E16">
        <f>'Top 10 Per Cap 2018'!J16-'Top 10  Per Cap 2015'!J16</f>
        <v>-2.4096904225000021E-2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Per Cap 2018'!G17-'Top 10  Per Cap 2015'!G17</f>
        <v>-5.1952362000000085E-3</v>
      </c>
      <c r="C17">
        <f>'Top 10 Per Cap 2018'!H17-'Top 10  Per Cap 2015'!H17</f>
        <v>-2.8222984849999966E-2</v>
      </c>
      <c r="D17">
        <f>'Top 10 Per Cap 2018'!I17-'Top 10  Per Cap 2015'!I17</f>
        <v>7.1720172499999957E-3</v>
      </c>
      <c r="E17">
        <f>'Top 10 Per Cap 2018'!J17-'Top 10  Per Cap 2015'!J17</f>
        <v>-2.8793996549999978E-2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Per Cap 2018'!G18-'Top 10  Per Cap 2015'!G18</f>
        <v>1.3698801874999972E-2</v>
      </c>
      <c r="C18">
        <f>'Top 10 Per Cap 2018'!H18-'Top 10  Per Cap 2015'!H18</f>
        <v>-6.7339363749999992E-3</v>
      </c>
      <c r="D18">
        <f>'Top 10 Per Cap 2018'!I18-'Top 10  Per Cap 2015'!I18</f>
        <v>2.527768492499996E-2</v>
      </c>
      <c r="E18">
        <f>'Top 10 Per Cap 2018'!J18-'Top 10  Per Cap 2015'!J18</f>
        <v>-8.164045299999978E-3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Per Cap 2018'!G19-'Top 10  Per Cap 2015'!G19</f>
        <v>8.2972858500000302E-3</v>
      </c>
      <c r="C19">
        <f>'Top 10 Per Cap 2018'!H19-'Top 10  Per Cap 2015'!H19</f>
        <v>-1.3357237125000032E-2</v>
      </c>
      <c r="D19">
        <f>'Top 10 Per Cap 2018'!I19-'Top 10  Per Cap 2015'!I19</f>
        <v>1.9546146000000014E-2</v>
      </c>
      <c r="E19">
        <f>'Top 10 Per Cap 2018'!J19-'Top 10  Per Cap 2015'!J19</f>
        <v>-1.4833293100000006E-2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Per Cap 2018'!G20-'Top 10  Per Cap 2015'!G20</f>
        <v>1.6561749625000011E-2</v>
      </c>
      <c r="C20">
        <f>'Top 10 Per Cap 2018'!H20-'Top 10  Per Cap 2015'!H20</f>
        <v>1.5023572500000304E-4</v>
      </c>
      <c r="D20">
        <f>'Top 10 Per Cap 2018'!I20-'Top 10  Per Cap 2015'!I20</f>
        <v>2.6403127174999985E-2</v>
      </c>
      <c r="E20">
        <f>'Top 10 Per Cap 2018'!J20-'Top 10  Per Cap 2015'!J20</f>
        <v>-8.0695339999997673E-4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Per Cap 2018'!G21-'Top 10  Per Cap 2015'!G21</f>
        <v>8.6972168500000224E-3</v>
      </c>
      <c r="C21">
        <f>'Top 10 Per Cap 2018'!H21-'Top 10  Per Cap 2015'!H21</f>
        <v>-1.417231187500001E-2</v>
      </c>
      <c r="D21">
        <f>'Top 10 Per Cap 2018'!I21-'Top 10  Per Cap 2015'!I21</f>
        <v>1.7608466875000006E-2</v>
      </c>
      <c r="E21">
        <f>'Top 10 Per Cap 2018'!J21-'Top 10  Per Cap 2015'!J21</f>
        <v>-1.3927957049999995E-2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Per Cap 2018'!G22-'Top 10  Per Cap 2015'!G22</f>
        <v>1.3753210749999911E-3</v>
      </c>
      <c r="C22">
        <f>'Top 10 Per Cap 2018'!H22-'Top 10  Per Cap 2015'!H22</f>
        <v>-4.5364909750000015E-3</v>
      </c>
      <c r="D22">
        <f>'Top 10 Per Cap 2018'!I22-'Top 10  Per Cap 2015'!I22</f>
        <v>7.5824326750000282E-3</v>
      </c>
      <c r="E22">
        <f>'Top 10 Per Cap 2018'!J22-'Top 10  Per Cap 2015'!J22</f>
        <v>-4.5667117250000056E-3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Per Cap 2018'!G23-'Top 10  Per Cap 2015'!G23</f>
        <v>2.7651617024999964E-2</v>
      </c>
      <c r="C23">
        <f>'Top 10 Per Cap 2018'!H23-'Top 10  Per Cap 2015'!H23</f>
        <v>3.0479973774999974E-2</v>
      </c>
      <c r="D23">
        <f>'Top 10 Per Cap 2018'!I23-'Top 10  Per Cap 2015'!I23</f>
        <v>3.2683019799999991E-2</v>
      </c>
      <c r="E23">
        <f>'Top 10 Per Cap 2018'!J23-'Top 10  Per Cap 2015'!J23</f>
        <v>2.9837959425000005E-2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Per Cap 2018'!G24-'Top 10  Per Cap 2015'!G24</f>
        <v>3.1926853975000002E-2</v>
      </c>
      <c r="C24">
        <f>'Top 10 Per Cap 2018'!H24-'Top 10  Per Cap 2015'!H24</f>
        <v>3.2331015824999976E-2</v>
      </c>
      <c r="D24">
        <f>'Top 10 Per Cap 2018'!I24-'Top 10  Per Cap 2015'!I24</f>
        <v>3.654019572500003E-2</v>
      </c>
      <c r="E24">
        <f>'Top 10 Per Cap 2018'!J24-'Top 10  Per Cap 2015'!J24</f>
        <v>3.2290511050000026E-2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Per Cap 2018'!G25-'Top 10  Per Cap 2015'!G25</f>
        <v>5.2472601299999977E-2</v>
      </c>
      <c r="C25">
        <f>'Top 10 Per Cap 2018'!H25-'Top 10  Per Cap 2015'!H25</f>
        <v>4.0458163250000012E-2</v>
      </c>
      <c r="D25">
        <f>'Top 10 Per Cap 2018'!I25-'Top 10  Per Cap 2015'!I25</f>
        <v>5.6375710374999999E-2</v>
      </c>
      <c r="E25">
        <f>'Top 10 Per Cap 2018'!J25-'Top 10  Per Cap 2015'!J25</f>
        <v>4.0119659350000003E-2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Per Cap 2018'!G26-'Top 10  Per Cap 2015'!G26</f>
        <v>2.927927217500001E-2</v>
      </c>
      <c r="C26">
        <f>'Top 10 Per Cap 2018'!H26-'Top 10  Per Cap 2015'!H26</f>
        <v>2.1113199150000012E-2</v>
      </c>
      <c r="D26">
        <f>'Top 10 Per Cap 2018'!I26-'Top 10  Per Cap 2015'!I26</f>
        <v>3.2084210249999967E-2</v>
      </c>
      <c r="E26">
        <f>'Top 10 Per Cap 2018'!J26-'Top 10  Per Cap 2015'!J26</f>
        <v>2.0619275525000008E-2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Per Cap 2018'!G27-'Top 10  Per Cap 2015'!G27</f>
        <v>5.1289849924999992E-2</v>
      </c>
      <c r="C27">
        <f>'Top 10 Per Cap 2018'!H27-'Top 10  Per Cap 2015'!H27</f>
        <v>5.6700399875000029E-2</v>
      </c>
      <c r="D27">
        <f>'Top 10 Per Cap 2018'!I27-'Top 10  Per Cap 2015'!I27</f>
        <v>5.4485188899999981E-2</v>
      </c>
      <c r="E27">
        <f>'Top 10 Per Cap 2018'!J27-'Top 10  Per Cap 2015'!J27</f>
        <v>5.6816323274999969E-2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Per Cap 2018'!G28-'Top 10  Per Cap 2015'!G28</f>
        <v>4.4550138300000042E-2</v>
      </c>
      <c r="C28">
        <f>'Top 10 Per Cap 2018'!H28-'Top 10  Per Cap 2015'!H28</f>
        <v>5.0713125874999987E-2</v>
      </c>
      <c r="D28">
        <f>'Top 10 Per Cap 2018'!I28-'Top 10  Per Cap 2015'!I28</f>
        <v>4.7095522075000035E-2</v>
      </c>
      <c r="E28">
        <f>'Top 10 Per Cap 2018'!J28-'Top 10  Per Cap 2015'!J28</f>
        <v>5.0412391849999988E-2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Per Cap 2018'!G29-'Top 10  Per Cap 2015'!G29</f>
        <v>5.8796989074999972E-2</v>
      </c>
      <c r="C29">
        <f>'Top 10 Per Cap 2018'!H29-'Top 10  Per Cap 2015'!H29</f>
        <v>4.7052003675000037E-2</v>
      </c>
      <c r="D29">
        <f>'Top 10 Per Cap 2018'!I29-'Top 10  Per Cap 2015'!I29</f>
        <v>6.106783830000001E-2</v>
      </c>
      <c r="E29">
        <f>'Top 10 Per Cap 2018'!J29-'Top 10  Per Cap 2015'!J29</f>
        <v>4.6688631950000004E-2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Per Cap 2018'!G30-'Top 10  Per Cap 2015'!G30</f>
        <v>4.9047681275000005E-2</v>
      </c>
      <c r="C30">
        <f>'Top 10 Per Cap 2018'!H30-'Top 10  Per Cap 2015'!H30</f>
        <v>1.8194761249999969E-3</v>
      </c>
      <c r="D30">
        <f>'Top 10 Per Cap 2018'!I30-'Top 10  Per Cap 2015'!I30</f>
        <v>5.1539077174999975E-2</v>
      </c>
      <c r="E30">
        <f>'Top 10 Per Cap 2018'!J30-'Top 10  Per Cap 2015'!J30</f>
        <v>2.3270519999999961E-3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B26" workbookViewId="0">
      <selection activeCell="H12" sqref="H12"/>
    </sheetView>
  </sheetViews>
  <sheetFormatPr baseColWidth="10" defaultRowHeight="15" x14ac:dyDescent="0"/>
  <sheetData>
    <row r="3" spans="5:24">
      <c r="F3" s="8" t="s">
        <v>7</v>
      </c>
      <c r="G3" s="8"/>
      <c r="H3" s="8"/>
      <c r="I3" s="8"/>
      <c r="L3" s="8" t="s">
        <v>4</v>
      </c>
      <c r="M3" s="8"/>
      <c r="N3" s="8"/>
      <c r="Q3" s="8" t="s">
        <v>5</v>
      </c>
      <c r="R3" s="8"/>
      <c r="S3" s="8"/>
      <c r="V3" s="8" t="s">
        <v>6</v>
      </c>
      <c r="W3" s="8"/>
      <c r="X3" s="8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4">
        <f>'Top 10 Per Cap 2018'!J4-'Top 10  Per Cap 2017'!J4</f>
        <v>0</v>
      </c>
      <c r="G5" s="4">
        <f>'Top 10 Per Cap 2018'!J4-'Top 10  Per Cap 2015 moratoires'!J4</f>
        <v>0</v>
      </c>
      <c r="H5" s="4">
        <f>'Top 10 Per Cap 2018'!J4-'Top 10  Per Cap 2015'!J4</f>
        <v>0</v>
      </c>
      <c r="K5">
        <v>2014</v>
      </c>
      <c r="L5" s="5">
        <f>'Top 10 Per Cap 2018'!G4-'Top 10  Per Cap 2017'!G4</f>
        <v>0</v>
      </c>
      <c r="M5" s="5">
        <f>'Top 10 Per Cap 2018'!G4-'Top 10  Per Cap 2015 moratoires'!G4</f>
        <v>0</v>
      </c>
      <c r="N5" s="5">
        <f>'Top 10 Per Cap 2018'!G4-'Top 10  Per Cap 2015'!G4</f>
        <v>0</v>
      </c>
      <c r="P5">
        <v>2014</v>
      </c>
      <c r="Q5" s="5">
        <f>'Top 10 Per Cap 2018'!H4-'Top 10  Per Cap 2017'!H4</f>
        <v>0</v>
      </c>
      <c r="R5" s="5">
        <f>'Top 10 Per Cap 2018'!H4-'Top 10  Per Cap 2015 moratoires'!H4</f>
        <v>0</v>
      </c>
      <c r="S5" s="5">
        <f>'Top 10 Per Cap 2018'!H4-'Top 10  Per Cap 2015'!H4</f>
        <v>0</v>
      </c>
      <c r="U5">
        <v>2014</v>
      </c>
      <c r="V5" s="5">
        <f>'Top 10 Per Cap 2018'!I4-'Top 10  Per Cap 2017'!I4</f>
        <v>0</v>
      </c>
      <c r="W5" s="5">
        <f>'Top 10 Per Cap 2018'!I4-'Top 10  Per Cap 2015 moratoires'!I4</f>
        <v>0</v>
      </c>
      <c r="X5" s="5">
        <f>'Top 10 Per Cap 2018'!I4-'Top 10  Per Cap 2015'!I4</f>
        <v>0</v>
      </c>
    </row>
    <row r="6" spans="5:24">
      <c r="E6">
        <f>E5+1</f>
        <v>2015</v>
      </c>
      <c r="F6" s="4">
        <f>'Top 10 Per Cap 2018'!J5-'Top 10  Per Cap 2017'!J5</f>
        <v>-2.4365374250000238E-3</v>
      </c>
      <c r="G6" s="4">
        <f>'Top 10 Per Cap 2018'!J5-'Top 10  Per Cap 2015 moratoires'!J5</f>
        <v>-2.4365374250000238E-3</v>
      </c>
      <c r="H6" s="4">
        <f>'Top 10 Per Cap 2018'!J5-'Top 10  Per Cap 2015'!J5</f>
        <v>-2.4365374250000238E-3</v>
      </c>
      <c r="K6">
        <f>K5+1</f>
        <v>2015</v>
      </c>
      <c r="L6" s="5">
        <f>'Top 10 Per Cap 2018'!G5-'Top 10  Per Cap 2017'!G5</f>
        <v>-3.7481037500000092E-3</v>
      </c>
      <c r="M6" s="5">
        <f>'Top 10 Per Cap 2018'!G5-'Top 10  Per Cap 2015 moratoires'!G5</f>
        <v>-3.7481037500000092E-3</v>
      </c>
      <c r="N6" s="5">
        <f>'Top 10 Per Cap 2018'!G5-'Top 10  Per Cap 2015'!G5</f>
        <v>-3.7481037500000092E-3</v>
      </c>
      <c r="P6">
        <f>P5+1</f>
        <v>2015</v>
      </c>
      <c r="Q6" s="5">
        <f>'Top 10 Per Cap 2018'!H5-'Top 10  Per Cap 2017'!H5</f>
        <v>-1.4096067500000142E-3</v>
      </c>
      <c r="R6" s="5">
        <f>'Top 10 Per Cap 2018'!H5-'Top 10  Per Cap 2015 moratoires'!H5</f>
        <v>-1.4096067500000142E-3</v>
      </c>
      <c r="S6" s="5">
        <f>'Top 10 Per Cap 2018'!H5-'Top 10  Per Cap 2015'!H5</f>
        <v>-1.4096067500000142E-3</v>
      </c>
      <c r="U6">
        <f>U5+1</f>
        <v>2015</v>
      </c>
      <c r="V6" s="5">
        <f>'Top 10 Per Cap 2018'!I5-'Top 10  Per Cap 2017'!I5</f>
        <v>7.5942479249999917E-3</v>
      </c>
      <c r="W6" s="5">
        <f>'Top 10 Per Cap 2018'!I5-'Top 10  Per Cap 2015 moratoires'!I5</f>
        <v>7.5942479249999917E-3</v>
      </c>
      <c r="X6" s="5">
        <f>'Top 10 Per Cap 2018'!I5-'Top 10  Per Cap 2015'!I5</f>
        <v>7.5942479249999917E-3</v>
      </c>
    </row>
    <row r="7" spans="5:24">
      <c r="E7">
        <f t="shared" ref="E7:E31" si="0">E6+1</f>
        <v>2016</v>
      </c>
      <c r="F7" s="4">
        <f>'Top 10 Per Cap 2018'!J6-'Top 10  Per Cap 2017'!J6</f>
        <v>-3.6110440250000098E-3</v>
      </c>
      <c r="G7" s="4">
        <f>'Top 10 Per Cap 2018'!J6-'Top 10  Per Cap 2015 moratoires'!J6</f>
        <v>-4.1428950500000117E-3</v>
      </c>
      <c r="H7" s="4">
        <f>'Top 10 Per Cap 2018'!J6-'Top 10  Per Cap 2015'!J6</f>
        <v>-4.1428950500000117E-3</v>
      </c>
      <c r="K7">
        <f t="shared" ref="K7:K31" si="1">K6+1</f>
        <v>2016</v>
      </c>
      <c r="L7" s="5">
        <f>'Top 10 Per Cap 2018'!G6-'Top 10  Per Cap 2017'!G6</f>
        <v>-4.9339482500000142E-3</v>
      </c>
      <c r="M7" s="5">
        <f>'Top 10 Per Cap 2018'!G6-'Top 10  Per Cap 2015 moratoires'!G6</f>
        <v>-5.0039977500000166E-3</v>
      </c>
      <c r="N7" s="5">
        <f>'Top 10 Per Cap 2018'!G6-'Top 10  Per Cap 2015'!G6</f>
        <v>-5.0039977500000166E-3</v>
      </c>
      <c r="P7">
        <f t="shared" ref="P7:P31" si="2">P6+1</f>
        <v>2016</v>
      </c>
      <c r="Q7" s="5">
        <f>'Top 10 Per Cap 2018'!H6-'Top 10  Per Cap 2017'!H6</f>
        <v>-2.137660649999984E-3</v>
      </c>
      <c r="R7" s="5">
        <f>'Top 10 Per Cap 2018'!H6-'Top 10  Per Cap 2015 moratoires'!H6</f>
        <v>-2.0786410499999963E-3</v>
      </c>
      <c r="S7" s="5">
        <f>'Top 10 Per Cap 2018'!H6-'Top 10  Per Cap 2015'!H6</f>
        <v>-2.0786410499999963E-3</v>
      </c>
      <c r="U7">
        <f t="shared" ref="U7:U31" si="3">U6+1</f>
        <v>2016</v>
      </c>
      <c r="V7" s="5">
        <f>'Top 10 Per Cap 2018'!I6-'Top 10  Per Cap 2017'!I6</f>
        <v>1.0682652925000008E-2</v>
      </c>
      <c r="W7" s="5">
        <f>'Top 10 Per Cap 2018'!I6-'Top 10  Per Cap 2015 moratoires'!I6</f>
        <v>9.905037124999988E-3</v>
      </c>
      <c r="X7" s="5">
        <f>'Top 10 Per Cap 2018'!I6-'Top 10  Per Cap 2015'!I6</f>
        <v>9.905037124999988E-3</v>
      </c>
    </row>
    <row r="8" spans="5:24">
      <c r="E8">
        <f t="shared" si="0"/>
        <v>2017</v>
      </c>
      <c r="F8" s="4">
        <f>'Top 10 Per Cap 2018'!J7-'Top 10  Per Cap 2017'!J7</f>
        <v>-9.1516552750000035E-3</v>
      </c>
      <c r="G8" s="4">
        <f>'Top 10 Per Cap 2018'!J7-'Top 10  Per Cap 2015 moratoires'!J7</f>
        <v>-1.0003887850000032E-2</v>
      </c>
      <c r="H8" s="4">
        <f>'Top 10 Per Cap 2018'!J7-'Top 10  Per Cap 2015'!J7</f>
        <v>-1.0110744500000046E-2</v>
      </c>
      <c r="K8">
        <f t="shared" si="1"/>
        <v>2017</v>
      </c>
      <c r="L8" s="5">
        <f>'Top 10 Per Cap 2018'!G7-'Top 10  Per Cap 2017'!G7</f>
        <v>-3.0543703500000297E-3</v>
      </c>
      <c r="M8" s="5">
        <f>'Top 10 Per Cap 2018'!G7-'Top 10  Per Cap 2015 moratoires'!G7</f>
        <v>-3.3609339250000037E-3</v>
      </c>
      <c r="N8" s="5">
        <f>'Top 10 Per Cap 2018'!G7-'Top 10  Per Cap 2015'!G7</f>
        <v>-3.2715604250000418E-3</v>
      </c>
      <c r="P8">
        <f t="shared" si="2"/>
        <v>2017</v>
      </c>
      <c r="Q8" s="5">
        <f>'Top 10 Per Cap 2018'!H7-'Top 10  Per Cap 2017'!H7</f>
        <v>-7.253541825000015E-3</v>
      </c>
      <c r="R8" s="5">
        <f>'Top 10 Per Cap 2018'!H7-'Top 10  Per Cap 2015 moratoires'!H7</f>
        <v>-7.0006834750000191E-3</v>
      </c>
      <c r="S8" s="5">
        <f>'Top 10 Per Cap 2018'!H7-'Top 10  Per Cap 2015'!H7</f>
        <v>-7.1296416499999904E-3</v>
      </c>
      <c r="U8">
        <f t="shared" si="3"/>
        <v>2017</v>
      </c>
      <c r="V8" s="5">
        <f>'Top 10 Per Cap 2018'!I7-'Top 10  Per Cap 2017'!I7</f>
        <v>1.9459567450000048E-2</v>
      </c>
      <c r="W8" s="5">
        <f>'Top 10 Per Cap 2018'!I7-'Top 10  Per Cap 2015 moratoires'!I7</f>
        <v>1.7883579675000039E-2</v>
      </c>
      <c r="X8" s="5">
        <f>'Top 10 Per Cap 2018'!I7-'Top 10  Per Cap 2015'!I7</f>
        <v>1.7969531825000024E-2</v>
      </c>
    </row>
    <row r="9" spans="5:24">
      <c r="E9">
        <f t="shared" si="0"/>
        <v>2018</v>
      </c>
      <c r="F9" s="4">
        <f>'Top 10 Per Cap 2018'!J8-'Top 10  Per Cap 2017'!J8</f>
        <v>-7.4463324249999796E-3</v>
      </c>
      <c r="G9" s="4">
        <f>'Top 10 Per Cap 2018'!J8-'Top 10  Per Cap 2015 moratoires'!J8</f>
        <v>-8.5818249250000089E-3</v>
      </c>
      <c r="H9" s="4">
        <f>'Top 10 Per Cap 2018'!J8-'Top 10  Per Cap 2015'!J8</f>
        <v>-8.2972303249999879E-3</v>
      </c>
      <c r="K9">
        <f t="shared" si="1"/>
        <v>2018</v>
      </c>
      <c r="L9" s="5">
        <f>'Top 10 Per Cap 2018'!G8-'Top 10  Per Cap 2017'!G8</f>
        <v>-3.8355000749999979E-3</v>
      </c>
      <c r="M9" s="5">
        <f>'Top 10 Per Cap 2018'!G8-'Top 10  Per Cap 2015 moratoires'!G8</f>
        <v>-4.3296227000000076E-3</v>
      </c>
      <c r="N9" s="5">
        <f>'Top 10 Per Cap 2018'!G8-'Top 10  Per Cap 2015'!G8</f>
        <v>-3.6453126499999822E-3</v>
      </c>
      <c r="P9">
        <f t="shared" si="2"/>
        <v>2018</v>
      </c>
      <c r="Q9" s="5">
        <f>'Top 10 Per Cap 2018'!H8-'Top 10  Per Cap 2017'!H8</f>
        <v>-5.5720216500000086E-3</v>
      </c>
      <c r="R9" s="5">
        <f>'Top 10 Per Cap 2018'!H8-'Top 10  Per Cap 2015 moratoires'!H8</f>
        <v>-5.5129468000000015E-3</v>
      </c>
      <c r="S9" s="5">
        <f>'Top 10 Per Cap 2018'!H8-'Top 10  Per Cap 2015'!H8</f>
        <v>-5.2661716500000122E-3</v>
      </c>
      <c r="U9">
        <f t="shared" si="3"/>
        <v>2018</v>
      </c>
      <c r="V9" s="5">
        <f>'Top 10 Per Cap 2018'!I8-'Top 10  Per Cap 2017'!I8</f>
        <v>1.6736439474999976E-2</v>
      </c>
      <c r="W9" s="5">
        <f>'Top 10 Per Cap 2018'!I8-'Top 10  Per Cap 2015 moratoires'!I8</f>
        <v>1.4842594199999976E-2</v>
      </c>
      <c r="X9" s="5">
        <f>'Top 10 Per Cap 2018'!I8-'Top 10  Per Cap 2015'!I8</f>
        <v>1.5506603675000008E-2</v>
      </c>
    </row>
    <row r="10" spans="5:24">
      <c r="E10">
        <f t="shared" si="0"/>
        <v>2019</v>
      </c>
      <c r="F10" s="4">
        <f>'Top 10 Per Cap 2018'!J9-'Top 10  Per Cap 2017'!J9</f>
        <v>-8.4801384750000097E-3</v>
      </c>
      <c r="G10" s="4">
        <f>'Top 10 Per Cap 2018'!J9-'Top 10  Per Cap 2015 moratoires'!J9</f>
        <v>-8.4695797250000093E-3</v>
      </c>
      <c r="H10" s="4">
        <f>'Top 10 Per Cap 2018'!J9-'Top 10  Per Cap 2015'!J9</f>
        <v>-1.0253176274999998E-2</v>
      </c>
      <c r="K10">
        <f t="shared" si="1"/>
        <v>2019</v>
      </c>
      <c r="L10" s="5">
        <f>'Top 10 Per Cap 2018'!G9-'Top 10  Per Cap 2017'!G9</f>
        <v>-1.4941111999999812E-3</v>
      </c>
      <c r="M10" s="5">
        <f>'Top 10 Per Cap 2018'!G9-'Top 10  Per Cap 2015 moratoires'!G9</f>
        <v>-9.4842537500000601E-4</v>
      </c>
      <c r="N10" s="5">
        <f>'Top 10 Per Cap 2018'!G9-'Top 10  Per Cap 2015'!G9</f>
        <v>-1.5001182499999877E-3</v>
      </c>
      <c r="P10">
        <f t="shared" si="2"/>
        <v>2019</v>
      </c>
      <c r="Q10" s="5">
        <f>'Top 10 Per Cap 2018'!H9-'Top 10  Per Cap 2017'!H9</f>
        <v>-6.7441434750000195E-3</v>
      </c>
      <c r="R10" s="5">
        <f>'Top 10 Per Cap 2018'!H9-'Top 10  Per Cap 2015 moratoires'!H9</f>
        <v>-5.5489277499999878E-3</v>
      </c>
      <c r="S10" s="5">
        <f>'Top 10 Per Cap 2018'!H9-'Top 10  Per Cap 2015'!H9</f>
        <v>-7.4634008500000237E-3</v>
      </c>
      <c r="U10">
        <f t="shared" si="3"/>
        <v>2019</v>
      </c>
      <c r="V10" s="5">
        <f>'Top 10 Per Cap 2018'!I9-'Top 10  Per Cap 2017'!I9</f>
        <v>1.7473151924999986E-2</v>
      </c>
      <c r="W10" s="5">
        <f>'Top 10 Per Cap 2018'!I9-'Top 10  Per Cap 2015 moratoires'!I9</f>
        <v>1.6620086549999996E-2</v>
      </c>
      <c r="X10" s="5">
        <f>'Top 10 Per Cap 2018'!I9-'Top 10  Per Cap 2015'!I9</f>
        <v>1.6099857450000005E-2</v>
      </c>
    </row>
    <row r="11" spans="5:24">
      <c r="E11">
        <f t="shared" si="0"/>
        <v>2020</v>
      </c>
      <c r="F11" s="4">
        <f>'Top 10 Per Cap 2018'!J10-'Top 10  Per Cap 2017'!J10</f>
        <v>-1.0590994999999992E-2</v>
      </c>
      <c r="G11" s="4">
        <f>'Top 10 Per Cap 2018'!J10-'Top 10  Per Cap 2015 moratoires'!J10</f>
        <v>-1.1023210350000007E-2</v>
      </c>
      <c r="H11" s="4">
        <f>'Top 10 Per Cap 2018'!J10-'Top 10  Per Cap 2015'!J10</f>
        <v>-1.5490457225000004E-2</v>
      </c>
      <c r="K11">
        <f t="shared" si="1"/>
        <v>2020</v>
      </c>
      <c r="L11" s="5">
        <f>'Top 10 Per Cap 2018'!G10-'Top 10  Per Cap 2017'!G10</f>
        <v>-4.5357487250000106E-3</v>
      </c>
      <c r="M11" s="5">
        <f>'Top 10 Per Cap 2018'!G10-'Top 10  Per Cap 2015 moratoires'!G10</f>
        <v>-4.2195407999999768E-3</v>
      </c>
      <c r="N11" s="5">
        <f>'Top 10 Per Cap 2018'!G10-'Top 10  Per Cap 2015'!G10</f>
        <v>-7.6537291750000125E-3</v>
      </c>
      <c r="P11">
        <f t="shared" si="2"/>
        <v>2020</v>
      </c>
      <c r="Q11" s="5">
        <f>'Top 10 Per Cap 2018'!H10-'Top 10  Per Cap 2017'!H10</f>
        <v>-9.0176067999999943E-3</v>
      </c>
      <c r="R11" s="5">
        <f>'Top 10 Per Cap 2018'!H10-'Top 10  Per Cap 2015 moratoires'!H10</f>
        <v>-8.4314922500000056E-3</v>
      </c>
      <c r="S11" s="5">
        <f>'Top 10 Per Cap 2018'!H10-'Top 10  Per Cap 2015'!H10</f>
        <v>-1.3330283649999997E-2</v>
      </c>
      <c r="U11">
        <f t="shared" si="3"/>
        <v>2020</v>
      </c>
      <c r="V11" s="5">
        <f>'Top 10 Per Cap 2018'!I10-'Top 10  Per Cap 2017'!I10</f>
        <v>1.3555203624999984E-2</v>
      </c>
      <c r="W11" s="5">
        <f>'Top 10 Per Cap 2018'!I10-'Top 10  Per Cap 2015 moratoires'!I10</f>
        <v>1.2643283924999998E-2</v>
      </c>
      <c r="X11" s="5">
        <f>'Top 10 Per Cap 2018'!I10-'Top 10  Per Cap 2015'!I10</f>
        <v>9.6549390750000075E-3</v>
      </c>
    </row>
    <row r="12" spans="5:24">
      <c r="E12">
        <f t="shared" si="0"/>
        <v>2021</v>
      </c>
      <c r="F12" s="4">
        <f>'Top 10 Per Cap 2018'!J11-'Top 10  Per Cap 2017'!J11</f>
        <v>-1.3289550624999952E-2</v>
      </c>
      <c r="G12" s="4">
        <f>'Top 10 Per Cap 2018'!J11-'Top 10  Per Cap 2015 moratoires'!J11</f>
        <v>-1.0317073824999967E-2</v>
      </c>
      <c r="H12" s="4">
        <f>'Top 10 Per Cap 2018'!J11-'Top 10  Per Cap 2015'!J11</f>
        <v>-1.1099794224999987E-2</v>
      </c>
      <c r="K12">
        <f t="shared" si="1"/>
        <v>2021</v>
      </c>
      <c r="L12" s="5">
        <f>'Top 10 Per Cap 2018'!G11-'Top 10  Per Cap 2017'!G11</f>
        <v>-1.8273302499999255E-4</v>
      </c>
      <c r="M12" s="5">
        <f>'Top 10 Per Cap 2018'!G11-'Top 10  Per Cap 2015 moratoires'!G11</f>
        <v>7.233908499999997E-3</v>
      </c>
      <c r="N12" s="5">
        <f>'Top 10 Per Cap 2018'!G11-'Top 10  Per Cap 2015'!G11</f>
        <v>6.858925299999985E-3</v>
      </c>
      <c r="P12">
        <f t="shared" si="2"/>
        <v>2021</v>
      </c>
      <c r="Q12" s="5">
        <f>'Top 10 Per Cap 2018'!H11-'Top 10  Per Cap 2017'!H11</f>
        <v>-1.2608919899999987E-2</v>
      </c>
      <c r="R12" s="5">
        <f>'Top 10 Per Cap 2018'!H11-'Top 10  Per Cap 2015 moratoires'!H11</f>
        <v>-8.4334934749999979E-3</v>
      </c>
      <c r="S12" s="5">
        <f>'Top 10 Per Cap 2018'!H11-'Top 10  Per Cap 2015'!H11</f>
        <v>-9.0110958999999879E-3</v>
      </c>
      <c r="U12">
        <f t="shared" si="3"/>
        <v>2021</v>
      </c>
      <c r="V12" s="5">
        <f>'Top 10 Per Cap 2018'!I11-'Top 10  Per Cap 2017'!I11</f>
        <v>1.710970755000002E-2</v>
      </c>
      <c r="W12" s="5">
        <f>'Top 10 Per Cap 2018'!I11-'Top 10  Per Cap 2015 moratoires'!I11</f>
        <v>2.29425922E-2</v>
      </c>
      <c r="X12" s="5">
        <f>'Top 10 Per Cap 2018'!I11-'Top 10  Per Cap 2015'!I11</f>
        <v>2.2247183225000022E-2</v>
      </c>
    </row>
    <row r="13" spans="5:24">
      <c r="E13">
        <f t="shared" si="0"/>
        <v>2022</v>
      </c>
      <c r="F13" s="4">
        <f>'Top 10 Per Cap 2018'!J12-'Top 10  Per Cap 2017'!J12</f>
        <v>-9.0257442249999931E-3</v>
      </c>
      <c r="G13" s="4">
        <f>'Top 10 Per Cap 2018'!J12-'Top 10  Per Cap 2015 moratoires'!J12</f>
        <v>-1.0987831700000006E-2</v>
      </c>
      <c r="H13" s="4">
        <f>'Top 10 Per Cap 2018'!J12-'Top 10  Per Cap 2015'!J12</f>
        <v>-4.8195260499999948E-3</v>
      </c>
      <c r="K13">
        <f t="shared" si="1"/>
        <v>2022</v>
      </c>
      <c r="L13" s="5">
        <f>'Top 10 Per Cap 2018'!G12-'Top 10  Per Cap 2017'!G12</f>
        <v>4.8722718499999706E-3</v>
      </c>
      <c r="M13" s="5">
        <f>'Top 10 Per Cap 2018'!G12-'Top 10  Per Cap 2015 moratoires'!G12</f>
        <v>3.0173064499999791E-3</v>
      </c>
      <c r="N13" s="5">
        <f>'Top 10 Per Cap 2018'!G12-'Top 10  Per Cap 2015'!G12</f>
        <v>1.0149834624999993E-2</v>
      </c>
      <c r="P13">
        <f t="shared" si="2"/>
        <v>2022</v>
      </c>
      <c r="Q13" s="5">
        <f>'Top 10 Per Cap 2018'!H12-'Top 10  Per Cap 2017'!H12</f>
        <v>-7.8553649750000565E-3</v>
      </c>
      <c r="R13" s="5">
        <f>'Top 10 Per Cap 2018'!H12-'Top 10  Per Cap 2015 moratoires'!H12</f>
        <v>-8.907395225000031E-3</v>
      </c>
      <c r="S13" s="5">
        <f>'Top 10 Per Cap 2018'!H12-'Top 10  Per Cap 2015'!H12</f>
        <v>-2.5079032500000542E-3</v>
      </c>
      <c r="U13">
        <f t="shared" si="3"/>
        <v>2022</v>
      </c>
      <c r="V13" s="5">
        <f>'Top 10 Per Cap 2018'!I12-'Top 10  Per Cap 2017'!I12</f>
        <v>2.1617420874999987E-2</v>
      </c>
      <c r="W13" s="5">
        <f>'Top 10 Per Cap 2018'!I12-'Top 10  Per Cap 2015 moratoires'!I12</f>
        <v>1.8703734724999976E-2</v>
      </c>
      <c r="X13" s="5">
        <f>'Top 10 Per Cap 2018'!I12-'Top 10  Per Cap 2015'!I12</f>
        <v>2.5379889949999984E-2</v>
      </c>
    </row>
    <row r="14" spans="5:24">
      <c r="E14">
        <f t="shared" si="0"/>
        <v>2023</v>
      </c>
      <c r="F14" s="4">
        <f>'Top 10 Per Cap 2018'!J13-'Top 10  Per Cap 2017'!J13</f>
        <v>1.0301567250000365E-3</v>
      </c>
      <c r="G14" s="4">
        <f>'Top 10 Per Cap 2018'!J13-'Top 10  Per Cap 2015 moratoires'!J13</f>
        <v>-7.321681450000006E-3</v>
      </c>
      <c r="H14" s="4">
        <f>'Top 10 Per Cap 2018'!J13-'Top 10  Per Cap 2015'!J13</f>
        <v>-5.7203956499999875E-3</v>
      </c>
      <c r="K14">
        <f t="shared" si="1"/>
        <v>2023</v>
      </c>
      <c r="L14" s="5">
        <f>'Top 10 Per Cap 2018'!G13-'Top 10  Per Cap 2017'!G13</f>
        <v>2.3979808475000003E-2</v>
      </c>
      <c r="M14" s="5">
        <f>'Top 10 Per Cap 2018'!G13-'Top 10  Per Cap 2015 moratoires'!G13</f>
        <v>8.7330571249999989E-3</v>
      </c>
      <c r="N14" s="5">
        <f>'Top 10 Per Cap 2018'!G13-'Top 10  Per Cap 2015'!G13</f>
        <v>6.832525549999996E-3</v>
      </c>
      <c r="P14">
        <f t="shared" si="2"/>
        <v>2023</v>
      </c>
      <c r="Q14" s="5">
        <f>'Top 10 Per Cap 2018'!H13-'Top 10  Per Cap 2017'!H13</f>
        <v>2.2640367000000272E-3</v>
      </c>
      <c r="R14" s="5">
        <f>'Top 10 Per Cap 2018'!H13-'Top 10  Per Cap 2015 moratoires'!H13</f>
        <v>-5.460901749999969E-3</v>
      </c>
      <c r="S14" s="5">
        <f>'Top 10 Per Cap 2018'!H13-'Top 10  Per Cap 2015'!H13</f>
        <v>-3.7457262999999741E-3</v>
      </c>
      <c r="U14">
        <f t="shared" si="3"/>
        <v>2023</v>
      </c>
      <c r="V14" s="5">
        <f>'Top 10 Per Cap 2018'!I13-'Top 10  Per Cap 2017'!I13</f>
        <v>3.9156557200000025E-2</v>
      </c>
      <c r="W14" s="5">
        <f>'Top 10 Per Cap 2018'!I13-'Top 10  Per Cap 2015 moratoires'!I13</f>
        <v>2.3564249100000018E-2</v>
      </c>
      <c r="X14" s="5">
        <f>'Top 10 Per Cap 2018'!I13-'Top 10  Per Cap 2015'!I13</f>
        <v>2.1522548500000016E-2</v>
      </c>
    </row>
    <row r="15" spans="5:24">
      <c r="E15">
        <f t="shared" si="0"/>
        <v>2024</v>
      </c>
      <c r="F15" s="4">
        <f>'Top 10 Per Cap 2018'!J14-'Top 10  Per Cap 2017'!J14</f>
        <v>-1.1835062350000009E-2</v>
      </c>
      <c r="G15" s="4">
        <f>'Top 10 Per Cap 2018'!J14-'Top 10  Per Cap 2015 moratoires'!J14</f>
        <v>-1.3845181449999994E-2</v>
      </c>
      <c r="H15" s="4">
        <f>'Top 10 Per Cap 2018'!J14-'Top 10  Per Cap 2015'!J14</f>
        <v>-1.2340142999999998E-2</v>
      </c>
      <c r="K15">
        <f t="shared" si="1"/>
        <v>2024</v>
      </c>
      <c r="L15" s="5">
        <f>'Top 10 Per Cap 2018'!G14-'Top 10  Per Cap 2017'!G14</f>
        <v>8.7080155250000013E-3</v>
      </c>
      <c r="M15" s="5">
        <f>'Top 10 Per Cap 2018'!G14-'Top 10  Per Cap 2015 moratoires'!G14</f>
        <v>4.3584829749999943E-3</v>
      </c>
      <c r="N15" s="5">
        <f>'Top 10 Per Cap 2018'!G14-'Top 10  Per Cap 2015'!G14</f>
        <v>5.9563371499999906E-3</v>
      </c>
      <c r="P15">
        <f t="shared" si="2"/>
        <v>2024</v>
      </c>
      <c r="Q15" s="5">
        <f>'Top 10 Per Cap 2018'!H14-'Top 10  Per Cap 2017'!H14</f>
        <v>-1.0630212524999988E-2</v>
      </c>
      <c r="R15" s="5">
        <f>'Top 10 Per Cap 2018'!H14-'Top 10  Per Cap 2015 moratoires'!H14</f>
        <v>-1.1872282649999982E-2</v>
      </c>
      <c r="S15" s="5">
        <f>'Top 10 Per Cap 2018'!H14-'Top 10  Per Cap 2015'!H14</f>
        <v>-1.0058094199999978E-2</v>
      </c>
      <c r="U15">
        <f t="shared" si="3"/>
        <v>2024</v>
      </c>
      <c r="V15" s="5">
        <f>'Top 10 Per Cap 2018'!I14-'Top 10  Per Cap 2017'!I14</f>
        <v>2.3731235899999981E-2</v>
      </c>
      <c r="W15" s="5">
        <f>'Top 10 Per Cap 2018'!I14-'Top 10  Per Cap 2015 moratoires'!I14</f>
        <v>1.8645112324999963E-2</v>
      </c>
      <c r="X15" s="5">
        <f>'Top 10 Per Cap 2018'!I14-'Top 10  Per Cap 2015'!I14</f>
        <v>1.9782936024999975E-2</v>
      </c>
    </row>
    <row r="16" spans="5:24">
      <c r="E16">
        <f t="shared" si="0"/>
        <v>2025</v>
      </c>
      <c r="F16" s="4">
        <f>'Top 10 Per Cap 2018'!J15-'Top 10  Per Cap 2017'!J15</f>
        <v>-2.0488117400000005E-2</v>
      </c>
      <c r="G16" s="4">
        <f>'Top 10 Per Cap 2018'!J15-'Top 10  Per Cap 2015 moratoires'!J15</f>
        <v>-3.0500450250000005E-2</v>
      </c>
      <c r="H16" s="4">
        <f>'Top 10 Per Cap 2018'!J15-'Top 10  Per Cap 2015'!J15</f>
        <v>-2.5634602574999998E-2</v>
      </c>
      <c r="K16">
        <f t="shared" si="1"/>
        <v>2025</v>
      </c>
      <c r="L16" s="5">
        <f>'Top 10 Per Cap 2018'!G15-'Top 10  Per Cap 2017'!G15</f>
        <v>-2.6903184000000024E-3</v>
      </c>
      <c r="M16" s="5">
        <f>'Top 10 Per Cap 2018'!G15-'Top 10  Per Cap 2015 moratoires'!G15</f>
        <v>-9.729988299999992E-3</v>
      </c>
      <c r="N16" s="5">
        <f>'Top 10 Per Cap 2018'!G15-'Top 10  Per Cap 2015'!G15</f>
        <v>-3.8454036999999996E-3</v>
      </c>
      <c r="P16">
        <f t="shared" si="2"/>
        <v>2025</v>
      </c>
      <c r="Q16" s="5">
        <f>'Top 10 Per Cap 2018'!H15-'Top 10  Per Cap 2017'!H15</f>
        <v>-1.9948665874999993E-2</v>
      </c>
      <c r="R16" s="5">
        <f>'Top 10 Per Cap 2018'!H15-'Top 10  Per Cap 2015 moratoires'!H15</f>
        <v>-2.8908483225000003E-2</v>
      </c>
      <c r="S16" s="5">
        <f>'Top 10 Per Cap 2018'!H15-'Top 10  Per Cap 2015'!H15</f>
        <v>-2.419212947499999E-2</v>
      </c>
      <c r="U16">
        <f t="shared" si="3"/>
        <v>2025</v>
      </c>
      <c r="V16" s="5">
        <f>'Top 10 Per Cap 2018'!I15-'Top 10  Per Cap 2017'!I15</f>
        <v>1.2044273699999997E-2</v>
      </c>
      <c r="W16" s="5">
        <f>'Top 10 Per Cap 2018'!I15-'Top 10  Per Cap 2015 moratoires'!I15</f>
        <v>3.6000405000000124E-3</v>
      </c>
      <c r="X16" s="5">
        <f>'Top 10 Per Cap 2018'!I15-'Top 10  Per Cap 2015'!I15</f>
        <v>9.4814025249999878E-3</v>
      </c>
    </row>
    <row r="17" spans="5:24">
      <c r="E17">
        <f t="shared" si="0"/>
        <v>2026</v>
      </c>
      <c r="F17" s="4">
        <f>'Top 10 Per Cap 2018'!J16-'Top 10  Per Cap 2017'!J16</f>
        <v>-1.8001088049999975E-2</v>
      </c>
      <c r="G17" s="4">
        <f>'Top 10 Per Cap 2018'!J16-'Top 10  Per Cap 2015 moratoires'!J16</f>
        <v>-2.3407462649999988E-2</v>
      </c>
      <c r="H17" s="4">
        <f>'Top 10 Per Cap 2018'!J16-'Top 10  Per Cap 2015'!J16</f>
        <v>-2.4096904225000021E-2</v>
      </c>
      <c r="K17">
        <f t="shared" si="1"/>
        <v>2026</v>
      </c>
      <c r="L17" s="5">
        <f>'Top 10 Per Cap 2018'!G16-'Top 10  Per Cap 2017'!G16</f>
        <v>4.9653873749999633E-3</v>
      </c>
      <c r="M17" s="5">
        <f>'Top 10 Per Cap 2018'!G16-'Top 10  Per Cap 2015 moratoires'!G16</f>
        <v>-6.823813750000407E-4</v>
      </c>
      <c r="N17" s="5">
        <f>'Top 10 Per Cap 2018'!G16-'Top 10  Per Cap 2015'!G16</f>
        <v>-2.5056397750000126E-3</v>
      </c>
      <c r="P17">
        <f t="shared" si="2"/>
        <v>2026</v>
      </c>
      <c r="Q17" s="5">
        <f>'Top 10 Per Cap 2018'!H16-'Top 10  Per Cap 2017'!H16</f>
        <v>-1.7667091974999993E-2</v>
      </c>
      <c r="R17" s="5">
        <f>'Top 10 Per Cap 2018'!H16-'Top 10  Per Cap 2015 moratoires'!H16</f>
        <v>-2.2170063524999978E-2</v>
      </c>
      <c r="S17" s="5">
        <f>'Top 10 Per Cap 2018'!H16-'Top 10  Per Cap 2015'!H16</f>
        <v>-2.3215190824999982E-2</v>
      </c>
      <c r="U17">
        <f t="shared" si="3"/>
        <v>2026</v>
      </c>
      <c r="V17" s="5">
        <f>'Top 10 Per Cap 2018'!I16-'Top 10  Per Cap 2017'!I16</f>
        <v>1.8365328424999994E-2</v>
      </c>
      <c r="W17" s="5">
        <f>'Top 10 Per Cap 2018'!I16-'Top 10  Per Cap 2015 moratoires'!I16</f>
        <v>1.1634968274999991E-2</v>
      </c>
      <c r="X17" s="5">
        <f>'Top 10 Per Cap 2018'!I16-'Top 10  Per Cap 2015'!I16</f>
        <v>1.0159872699999989E-2</v>
      </c>
    </row>
    <row r="18" spans="5:24">
      <c r="E18">
        <f t="shared" si="0"/>
        <v>2027</v>
      </c>
      <c r="F18" s="4">
        <f>'Top 10 Per Cap 2018'!J17-'Top 10  Per Cap 2017'!J17</f>
        <v>-2.7574681424999997E-2</v>
      </c>
      <c r="G18" s="4">
        <f>'Top 10 Per Cap 2018'!J17-'Top 10  Per Cap 2015 moratoires'!J17</f>
        <v>-2.6622968525000013E-2</v>
      </c>
      <c r="H18" s="4">
        <f>'Top 10 Per Cap 2018'!J17-'Top 10  Per Cap 2015'!J17</f>
        <v>-2.8793996549999978E-2</v>
      </c>
      <c r="K18">
        <f t="shared" si="1"/>
        <v>2027</v>
      </c>
      <c r="L18" s="5">
        <f>'Top 10 Per Cap 2018'!G17-'Top 10  Per Cap 2017'!G17</f>
        <v>3.0791741750000046E-3</v>
      </c>
      <c r="M18" s="5">
        <f>'Top 10 Per Cap 2018'!G17-'Top 10  Per Cap 2015 moratoires'!G17</f>
        <v>3.0636199749999871E-3</v>
      </c>
      <c r="N18" s="5">
        <f>'Top 10 Per Cap 2018'!G17-'Top 10  Per Cap 2015'!G17</f>
        <v>-5.1952362000000085E-3</v>
      </c>
      <c r="P18">
        <f t="shared" si="2"/>
        <v>2027</v>
      </c>
      <c r="Q18" s="5">
        <f>'Top 10 Per Cap 2018'!H17-'Top 10  Per Cap 2017'!H17</f>
        <v>-2.7691633399999999E-2</v>
      </c>
      <c r="R18" s="5">
        <f>'Top 10 Per Cap 2018'!H17-'Top 10  Per Cap 2015 moratoires'!H17</f>
        <v>-2.5666991799999983E-2</v>
      </c>
      <c r="S18" s="5">
        <f>'Top 10 Per Cap 2018'!H17-'Top 10  Per Cap 2015'!H17</f>
        <v>-2.8222984849999966E-2</v>
      </c>
      <c r="U18">
        <f t="shared" si="3"/>
        <v>2027</v>
      </c>
      <c r="V18" s="5">
        <f>'Top 10 Per Cap 2018'!I17-'Top 10  Per Cap 2017'!I17</f>
        <v>1.6154526249999995E-2</v>
      </c>
      <c r="W18" s="5">
        <f>'Top 10 Per Cap 2018'!I17-'Top 10  Per Cap 2015 moratoires'!I17</f>
        <v>1.486561827500002E-2</v>
      </c>
      <c r="X18" s="5">
        <f>'Top 10 Per Cap 2018'!I17-'Top 10  Per Cap 2015'!I17</f>
        <v>7.1720172499999957E-3</v>
      </c>
    </row>
    <row r="19" spans="5:24">
      <c r="E19">
        <f t="shared" si="0"/>
        <v>2028</v>
      </c>
      <c r="F19" s="4">
        <f>'Top 10 Per Cap 2018'!J18-'Top 10  Per Cap 2017'!J18</f>
        <v>-1.6544729375000011E-2</v>
      </c>
      <c r="G19" s="4">
        <f>'Top 10 Per Cap 2018'!J18-'Top 10  Per Cap 2015 moratoires'!J18</f>
        <v>-1.0347196975E-2</v>
      </c>
      <c r="H19" s="4">
        <f>'Top 10 Per Cap 2018'!J18-'Top 10  Per Cap 2015'!J18</f>
        <v>-8.164045299999978E-3</v>
      </c>
      <c r="K19">
        <f t="shared" si="1"/>
        <v>2028</v>
      </c>
      <c r="L19" s="5">
        <f>'Top 10 Per Cap 2018'!G18-'Top 10  Per Cap 2017'!G18</f>
        <v>1.0998318174999966E-2</v>
      </c>
      <c r="M19" s="5">
        <f>'Top 10 Per Cap 2018'!G18-'Top 10  Per Cap 2015 moratoires'!G18</f>
        <v>1.2127965574999983E-2</v>
      </c>
      <c r="N19" s="5">
        <f>'Top 10 Per Cap 2018'!G18-'Top 10  Per Cap 2015'!G18</f>
        <v>1.3698801874999972E-2</v>
      </c>
      <c r="P19">
        <f t="shared" si="2"/>
        <v>2028</v>
      </c>
      <c r="Q19" s="5">
        <f>'Top 10 Per Cap 2018'!H18-'Top 10  Per Cap 2017'!H18</f>
        <v>-1.6075966025000027E-2</v>
      </c>
      <c r="R19" s="5">
        <f>'Top 10 Per Cap 2018'!H18-'Top 10  Per Cap 2015 moratoires'!H18</f>
        <v>-8.7188888749999971E-3</v>
      </c>
      <c r="S19" s="5">
        <f>'Top 10 Per Cap 2018'!H18-'Top 10  Per Cap 2015'!H18</f>
        <v>-6.7339363749999992E-3</v>
      </c>
      <c r="U19">
        <f t="shared" si="3"/>
        <v>2028</v>
      </c>
      <c r="V19" s="5">
        <f>'Top 10 Per Cap 2018'!I18-'Top 10  Per Cap 2017'!I18</f>
        <v>2.3782333724999993E-2</v>
      </c>
      <c r="W19" s="5">
        <f>'Top 10 Per Cap 2018'!I18-'Top 10  Per Cap 2015 moratoires'!I18</f>
        <v>2.3684667774999973E-2</v>
      </c>
      <c r="X19" s="5">
        <f>'Top 10 Per Cap 2018'!I18-'Top 10  Per Cap 2015'!I18</f>
        <v>2.527768492499996E-2</v>
      </c>
    </row>
    <row r="20" spans="5:24">
      <c r="E20">
        <f t="shared" si="0"/>
        <v>2029</v>
      </c>
      <c r="F20" s="4">
        <f>'Top 10 Per Cap 2018'!J19-'Top 10  Per Cap 2017'!J19</f>
        <v>-2.3751594100000023E-2</v>
      </c>
      <c r="G20" s="4">
        <f>'Top 10 Per Cap 2018'!J19-'Top 10  Per Cap 2015 moratoires'!J19</f>
        <v>-1.0257291500000015E-2</v>
      </c>
      <c r="H20" s="4">
        <f>'Top 10 Per Cap 2018'!J19-'Top 10  Per Cap 2015'!J19</f>
        <v>-1.4833293100000006E-2</v>
      </c>
      <c r="K20">
        <f t="shared" si="1"/>
        <v>2029</v>
      </c>
      <c r="L20" s="5">
        <f>'Top 10 Per Cap 2018'!G19-'Top 10  Per Cap 2017'!G19</f>
        <v>6.9447360000002289E-4</v>
      </c>
      <c r="M20" s="5">
        <f>'Top 10 Per Cap 2018'!G19-'Top 10  Per Cap 2015 moratoires'!G19</f>
        <v>1.3082586224999998E-2</v>
      </c>
      <c r="N20" s="5">
        <f>'Top 10 Per Cap 2018'!G19-'Top 10  Per Cap 2015'!G19</f>
        <v>8.2972858500000302E-3</v>
      </c>
      <c r="P20">
        <f t="shared" si="2"/>
        <v>2029</v>
      </c>
      <c r="Q20" s="5">
        <f>'Top 10 Per Cap 2018'!H19-'Top 10  Per Cap 2017'!H19</f>
        <v>-2.3178719325000041E-2</v>
      </c>
      <c r="R20" s="5">
        <f>'Top 10 Per Cap 2018'!H19-'Top 10  Per Cap 2015 moratoires'!H19</f>
        <v>-8.6424272500000288E-3</v>
      </c>
      <c r="S20" s="5">
        <f>'Top 10 Per Cap 2018'!H19-'Top 10  Per Cap 2015'!H19</f>
        <v>-1.3357237125000032E-2</v>
      </c>
      <c r="U20">
        <f t="shared" si="3"/>
        <v>2029</v>
      </c>
      <c r="V20" s="5">
        <f>'Top 10 Per Cap 2018'!I19-'Top 10  Per Cap 2017'!I19</f>
        <v>1.3206580450000033E-2</v>
      </c>
      <c r="W20" s="5">
        <f>'Top 10 Per Cap 2018'!I19-'Top 10  Per Cap 2015 moratoires'!I19</f>
        <v>2.4394881050000011E-2</v>
      </c>
      <c r="X20" s="5">
        <f>'Top 10 Per Cap 2018'!I19-'Top 10  Per Cap 2015'!I19</f>
        <v>1.9546146000000014E-2</v>
      </c>
    </row>
    <row r="21" spans="5:24">
      <c r="E21">
        <f t="shared" si="0"/>
        <v>2030</v>
      </c>
      <c r="F21" s="4">
        <f>'Top 10 Per Cap 2018'!J20-'Top 10  Per Cap 2017'!J20</f>
        <v>-1.1251511849999979E-2</v>
      </c>
      <c r="G21" s="4">
        <f>'Top 10 Per Cap 2018'!J20-'Top 10  Per Cap 2015 moratoires'!J20</f>
        <v>1.0269888250000192E-3</v>
      </c>
      <c r="H21" s="4">
        <f>'Top 10 Per Cap 2018'!J20-'Top 10  Per Cap 2015'!J20</f>
        <v>-8.0695339999997673E-4</v>
      </c>
      <c r="K21">
        <f t="shared" si="1"/>
        <v>2030</v>
      </c>
      <c r="L21" s="5">
        <f>'Top 10 Per Cap 2018'!G20-'Top 10  Per Cap 2017'!G20</f>
        <v>5.5771151749999803E-3</v>
      </c>
      <c r="M21" s="5">
        <f>'Top 10 Per Cap 2018'!G20-'Top 10  Per Cap 2015 moratoires'!G20</f>
        <v>1.6731302350000005E-2</v>
      </c>
      <c r="N21" s="5">
        <f>'Top 10 Per Cap 2018'!G20-'Top 10  Per Cap 2015'!G20</f>
        <v>1.6561749625000011E-2</v>
      </c>
      <c r="P21">
        <f t="shared" si="2"/>
        <v>2030</v>
      </c>
      <c r="Q21" s="5">
        <f>'Top 10 Per Cap 2018'!H20-'Top 10  Per Cap 2017'!H20</f>
        <v>-1.1530936124999974E-2</v>
      </c>
      <c r="R21" s="5">
        <f>'Top 10 Per Cap 2018'!H20-'Top 10  Per Cap 2015 moratoires'!H20</f>
        <v>1.8664544750000289E-3</v>
      </c>
      <c r="S21" s="5">
        <f>'Top 10 Per Cap 2018'!H20-'Top 10  Per Cap 2015'!H20</f>
        <v>1.5023572500000304E-4</v>
      </c>
      <c r="U21">
        <f t="shared" si="3"/>
        <v>2030</v>
      </c>
      <c r="V21" s="5">
        <f>'Top 10 Per Cap 2018'!I20-'Top 10  Per Cap 2017'!I20</f>
        <v>1.72649416E-2</v>
      </c>
      <c r="W21" s="5">
        <f>'Top 10 Per Cap 2018'!I20-'Top 10  Per Cap 2015 moratoires'!I20</f>
        <v>2.7056069649999986E-2</v>
      </c>
      <c r="X21" s="5">
        <f>'Top 10 Per Cap 2018'!I20-'Top 10  Per Cap 2015'!I20</f>
        <v>2.6403127174999985E-2</v>
      </c>
    </row>
    <row r="22" spans="5:24">
      <c r="E22">
        <f t="shared" si="0"/>
        <v>2031</v>
      </c>
      <c r="F22" s="4">
        <f>'Top 10 Per Cap 2018'!J21-'Top 10  Per Cap 2017'!J21</f>
        <v>-1.493435127499998E-2</v>
      </c>
      <c r="G22" s="4">
        <f>'Top 10 Per Cap 2018'!J21-'Top 10  Per Cap 2015 moratoires'!J21</f>
        <v>-1.9364633674999993E-2</v>
      </c>
      <c r="H22" s="4">
        <f>'Top 10 Per Cap 2018'!J21-'Top 10  Per Cap 2015'!J21</f>
        <v>-1.3927957049999995E-2</v>
      </c>
      <c r="K22">
        <f t="shared" si="1"/>
        <v>2031</v>
      </c>
      <c r="L22" s="5">
        <f>'Top 10 Per Cap 2018'!G21-'Top 10  Per Cap 2017'!G21</f>
        <v>1.8231684775000007E-2</v>
      </c>
      <c r="M22" s="5">
        <f>'Top 10 Per Cap 2018'!G21-'Top 10  Per Cap 2015 moratoires'!G21</f>
        <v>-1.9389981749999563E-3</v>
      </c>
      <c r="N22" s="5">
        <f>'Top 10 Per Cap 2018'!G21-'Top 10  Per Cap 2015'!G21</f>
        <v>8.6972168500000224E-3</v>
      </c>
      <c r="P22">
        <f t="shared" si="2"/>
        <v>2031</v>
      </c>
      <c r="Q22" s="5">
        <f>'Top 10 Per Cap 2018'!H21-'Top 10  Per Cap 2017'!H21</f>
        <v>-1.5017243275000008E-2</v>
      </c>
      <c r="R22" s="5">
        <f>'Top 10 Per Cap 2018'!H21-'Top 10  Per Cap 2015 moratoires'!H21</f>
        <v>-1.9312882125000014E-2</v>
      </c>
      <c r="S22" s="5">
        <f>'Top 10 Per Cap 2018'!H21-'Top 10  Per Cap 2015'!H21</f>
        <v>-1.417231187500001E-2</v>
      </c>
      <c r="U22">
        <f t="shared" si="3"/>
        <v>2031</v>
      </c>
      <c r="V22" s="5">
        <f>'Top 10 Per Cap 2018'!I21-'Top 10  Per Cap 2017'!I21</f>
        <v>2.685736675E-2</v>
      </c>
      <c r="W22" s="5">
        <f>'Top 10 Per Cap 2018'!I21-'Top 10  Per Cap 2015 moratoires'!I21</f>
        <v>7.0542669750000009E-3</v>
      </c>
      <c r="X22" s="5">
        <f>'Top 10 Per Cap 2018'!I21-'Top 10  Per Cap 2015'!I21</f>
        <v>1.7608466875000006E-2</v>
      </c>
    </row>
    <row r="23" spans="5:24">
      <c r="E23">
        <f t="shared" si="0"/>
        <v>2032</v>
      </c>
      <c r="F23" s="4">
        <f>'Top 10 Per Cap 2018'!J22-'Top 10  Per Cap 2017'!J22</f>
        <v>4.345600000002503E-5</v>
      </c>
      <c r="G23" s="4">
        <f>'Top 10 Per Cap 2018'!J22-'Top 10  Per Cap 2015 moratoires'!J22</f>
        <v>-2.1449534499999867E-3</v>
      </c>
      <c r="H23" s="4">
        <f>'Top 10 Per Cap 2018'!J22-'Top 10  Per Cap 2015'!J22</f>
        <v>-4.5667117250000056E-3</v>
      </c>
      <c r="K23">
        <f t="shared" si="1"/>
        <v>2032</v>
      </c>
      <c r="L23" s="5">
        <f>'Top 10 Per Cap 2018'!G22-'Top 10  Per Cap 2017'!G22</f>
        <v>1.9279739299999987E-2</v>
      </c>
      <c r="M23" s="5">
        <f>'Top 10 Per Cap 2018'!G22-'Top 10  Per Cap 2015 moratoires'!G22</f>
        <v>9.1395114249999965E-3</v>
      </c>
      <c r="N23" s="5">
        <f>'Top 10 Per Cap 2018'!G22-'Top 10  Per Cap 2015'!G22</f>
        <v>1.3753210749999911E-3</v>
      </c>
      <c r="P23">
        <f t="shared" si="2"/>
        <v>2032</v>
      </c>
      <c r="Q23" s="5">
        <f>'Top 10 Per Cap 2018'!H22-'Top 10  Per Cap 2017'!H22</f>
        <v>-4.0061072500000017E-4</v>
      </c>
      <c r="R23" s="5">
        <f>'Top 10 Per Cap 2018'!H22-'Top 10  Per Cap 2015 moratoires'!H22</f>
        <v>-1.9998633999999682E-3</v>
      </c>
      <c r="S23" s="5">
        <f>'Top 10 Per Cap 2018'!H22-'Top 10  Per Cap 2015'!H22</f>
        <v>-4.5364909750000015E-3</v>
      </c>
      <c r="U23">
        <f t="shared" si="3"/>
        <v>2032</v>
      </c>
      <c r="V23" s="5">
        <f>'Top 10 Per Cap 2018'!I22-'Top 10  Per Cap 2017'!I22</f>
        <v>2.6050700375000013E-2</v>
      </c>
      <c r="W23" s="5">
        <f>'Top 10 Per Cap 2018'!I22-'Top 10  Per Cap 2015 moratoires'!I22</f>
        <v>1.5407326299999996E-2</v>
      </c>
      <c r="X23" s="5">
        <f>'Top 10 Per Cap 2018'!I22-'Top 10  Per Cap 2015'!I22</f>
        <v>7.5824326750000282E-3</v>
      </c>
    </row>
    <row r="24" spans="5:24">
      <c r="E24">
        <f t="shared" si="0"/>
        <v>2033</v>
      </c>
      <c r="F24" s="4">
        <f>'Top 10 Per Cap 2018'!J23-'Top 10  Per Cap 2017'!J23</f>
        <v>2.7726094050000039E-2</v>
      </c>
      <c r="G24" s="4">
        <f>'Top 10 Per Cap 2018'!J23-'Top 10  Per Cap 2015 moratoires'!J23</f>
        <v>3.0684343275000026E-2</v>
      </c>
      <c r="H24" s="4">
        <f>'Top 10 Per Cap 2018'!J23-'Top 10  Per Cap 2015'!J23</f>
        <v>2.9837959425000005E-2</v>
      </c>
      <c r="K24">
        <f t="shared" si="1"/>
        <v>2033</v>
      </c>
      <c r="L24" s="5">
        <f>'Top 10 Per Cap 2018'!G23-'Top 10  Per Cap 2017'!G23</f>
        <v>3.6141265849999965E-2</v>
      </c>
      <c r="M24" s="5">
        <f>'Top 10 Per Cap 2018'!G23-'Top 10  Per Cap 2015 moratoires'!G23</f>
        <v>2.5452895899999967E-2</v>
      </c>
      <c r="N24" s="5">
        <f>'Top 10 Per Cap 2018'!G23-'Top 10  Per Cap 2015'!G23</f>
        <v>2.7651617024999964E-2</v>
      </c>
      <c r="P24">
        <f t="shared" si="2"/>
        <v>2033</v>
      </c>
      <c r="Q24" s="5">
        <f>'Top 10 Per Cap 2018'!H23-'Top 10  Per Cap 2017'!H23</f>
        <v>2.8038883874999976E-2</v>
      </c>
      <c r="R24" s="5">
        <f>'Top 10 Per Cap 2018'!H23-'Top 10  Per Cap 2015 moratoires'!H23</f>
        <v>3.1176509550000009E-2</v>
      </c>
      <c r="S24" s="5">
        <f>'Top 10 Per Cap 2018'!H23-'Top 10  Per Cap 2015'!H23</f>
        <v>3.0479973774999974E-2</v>
      </c>
      <c r="U24">
        <f t="shared" si="3"/>
        <v>2033</v>
      </c>
      <c r="V24" s="5">
        <f>'Top 10 Per Cap 2018'!I23-'Top 10  Per Cap 2017'!I23</f>
        <v>4.158876497499997E-2</v>
      </c>
      <c r="W24" s="5">
        <f>'Top 10 Per Cap 2018'!I23-'Top 10  Per Cap 2015 moratoires'!I23</f>
        <v>3.0985694124999963E-2</v>
      </c>
      <c r="X24" s="5">
        <f>'Top 10 Per Cap 2018'!I23-'Top 10  Per Cap 2015'!I23</f>
        <v>3.2683019799999991E-2</v>
      </c>
    </row>
    <row r="25" spans="5:24">
      <c r="E25">
        <f t="shared" si="0"/>
        <v>2034</v>
      </c>
      <c r="F25" s="4">
        <f>'Top 10 Per Cap 2018'!J24-'Top 10  Per Cap 2017'!J24</f>
        <v>1.1742738400000008E-2</v>
      </c>
      <c r="G25" s="4">
        <f>'Top 10 Per Cap 2018'!J24-'Top 10  Per Cap 2015 moratoires'!J24</f>
        <v>3.6092452600000019E-2</v>
      </c>
      <c r="H25" s="4">
        <f>'Top 10 Per Cap 2018'!J24-'Top 10  Per Cap 2015'!J24</f>
        <v>3.2290511050000026E-2</v>
      </c>
      <c r="K25">
        <f t="shared" si="1"/>
        <v>2034</v>
      </c>
      <c r="L25" s="5">
        <f>'Top 10 Per Cap 2018'!G24-'Top 10  Per Cap 2017'!G24</f>
        <v>1.0810968450000014E-2</v>
      </c>
      <c r="M25" s="5">
        <f>'Top 10 Per Cap 2018'!G24-'Top 10  Per Cap 2015 moratoires'!G24</f>
        <v>2.7142923224999976E-2</v>
      </c>
      <c r="N25" s="5">
        <f>'Top 10 Per Cap 2018'!G24-'Top 10  Per Cap 2015'!G24</f>
        <v>3.1926853975000002E-2</v>
      </c>
      <c r="P25">
        <f t="shared" si="2"/>
        <v>2034</v>
      </c>
      <c r="Q25" s="5">
        <f>'Top 10 Per Cap 2018'!H24-'Top 10  Per Cap 2017'!H24</f>
        <v>1.125401212499999E-2</v>
      </c>
      <c r="R25" s="5">
        <f>'Top 10 Per Cap 2018'!H24-'Top 10  Per Cap 2015 moratoires'!H24</f>
        <v>3.6457677500000008E-2</v>
      </c>
      <c r="S25" s="5">
        <f>'Top 10 Per Cap 2018'!H24-'Top 10  Per Cap 2015'!H24</f>
        <v>3.2331015824999976E-2</v>
      </c>
      <c r="U25">
        <f t="shared" si="3"/>
        <v>2034</v>
      </c>
      <c r="V25" s="5">
        <f>'Top 10 Per Cap 2018'!I24-'Top 10  Per Cap 2017'!I24</f>
        <v>1.6273854749999983E-2</v>
      </c>
      <c r="W25" s="5">
        <f>'Top 10 Per Cap 2018'!I24-'Top 10  Per Cap 2015 moratoires'!I24</f>
        <v>3.1609924275000034E-2</v>
      </c>
      <c r="X25" s="5">
        <f>'Top 10 Per Cap 2018'!I24-'Top 10  Per Cap 2015'!I24</f>
        <v>3.654019572500003E-2</v>
      </c>
    </row>
    <row r="26" spans="5:24">
      <c r="E26">
        <f t="shared" si="0"/>
        <v>2035</v>
      </c>
      <c r="F26" s="4">
        <f>'Top 10 Per Cap 2018'!J25-'Top 10  Per Cap 2017'!J25</f>
        <v>1.4479937050000002E-2</v>
      </c>
      <c r="G26" s="4">
        <f>'Top 10 Per Cap 2018'!J25-'Top 10  Per Cap 2015 moratoires'!J25</f>
        <v>3.6437934300000002E-2</v>
      </c>
      <c r="H26" s="4">
        <f>'Top 10 Per Cap 2018'!J25-'Top 10  Per Cap 2015'!J25</f>
        <v>4.0119659350000003E-2</v>
      </c>
      <c r="K26">
        <f t="shared" si="1"/>
        <v>2035</v>
      </c>
      <c r="L26" s="5">
        <f>'Top 10 Per Cap 2018'!G25-'Top 10  Per Cap 2017'!G25</f>
        <v>9.7246626749999954E-3</v>
      </c>
      <c r="M26" s="5">
        <f>'Top 10 Per Cap 2018'!G25-'Top 10  Per Cap 2015 moratoires'!G25</f>
        <v>2.2566692899999991E-2</v>
      </c>
      <c r="N26" s="5">
        <f>'Top 10 Per Cap 2018'!G25-'Top 10  Per Cap 2015'!G25</f>
        <v>5.2472601299999977E-2</v>
      </c>
      <c r="P26">
        <f t="shared" si="2"/>
        <v>2035</v>
      </c>
      <c r="Q26" s="5">
        <f>'Top 10 Per Cap 2018'!H25-'Top 10  Per Cap 2017'!H25</f>
        <v>1.4439489599999994E-2</v>
      </c>
      <c r="R26" s="5">
        <f>'Top 10 Per Cap 2018'!H25-'Top 10  Per Cap 2015 moratoires'!H25</f>
        <v>3.6880057024999996E-2</v>
      </c>
      <c r="S26" s="5">
        <f>'Top 10 Per Cap 2018'!H25-'Top 10  Per Cap 2015'!H25</f>
        <v>4.0458163250000012E-2</v>
      </c>
      <c r="U26">
        <f t="shared" si="3"/>
        <v>2035</v>
      </c>
      <c r="V26" s="5">
        <f>'Top 10 Per Cap 2018'!I25-'Top 10  Per Cap 2017'!I25</f>
        <v>1.4377713850000029E-2</v>
      </c>
      <c r="W26" s="5">
        <f>'Top 10 Per Cap 2018'!I25-'Top 10  Per Cap 2015 moratoires'!I25</f>
        <v>2.6754140400000015E-2</v>
      </c>
      <c r="X26" s="5">
        <f>'Top 10 Per Cap 2018'!I25-'Top 10  Per Cap 2015'!I25</f>
        <v>5.6375710374999999E-2</v>
      </c>
    </row>
    <row r="27" spans="5:24">
      <c r="E27">
        <f t="shared" si="0"/>
        <v>2036</v>
      </c>
      <c r="F27" s="4">
        <f>'Top 10 Per Cap 2018'!J26-'Top 10  Per Cap 2017'!J26</f>
        <v>1.2904207675000029E-2</v>
      </c>
      <c r="G27" s="4">
        <f>'Top 10 Per Cap 2018'!J26-'Top 10  Per Cap 2015 moratoires'!J26</f>
        <v>1.5790770400000015E-2</v>
      </c>
      <c r="H27" s="4">
        <f>'Top 10 Per Cap 2018'!J26-'Top 10  Per Cap 2015'!J26</f>
        <v>2.0619275525000008E-2</v>
      </c>
      <c r="K27">
        <f t="shared" si="1"/>
        <v>2036</v>
      </c>
      <c r="L27" s="5">
        <f>'Top 10 Per Cap 2018'!G26-'Top 10  Per Cap 2017'!G26</f>
        <v>1.9751694775000023E-2</v>
      </c>
      <c r="M27" s="5">
        <f>'Top 10 Per Cap 2018'!G26-'Top 10  Per Cap 2015 moratoires'!G26</f>
        <v>-7.5282627499999866E-3</v>
      </c>
      <c r="N27" s="5">
        <f>'Top 10 Per Cap 2018'!G26-'Top 10  Per Cap 2015'!G26</f>
        <v>2.927927217500001E-2</v>
      </c>
      <c r="P27">
        <f t="shared" si="2"/>
        <v>2036</v>
      </c>
      <c r="Q27" s="5">
        <f>'Top 10 Per Cap 2018'!H26-'Top 10  Per Cap 2017'!H26</f>
        <v>1.2297374E-2</v>
      </c>
      <c r="R27" s="5">
        <f>'Top 10 Per Cap 2018'!H26-'Top 10  Per Cap 2015 moratoires'!H26</f>
        <v>1.6055570725000023E-2</v>
      </c>
      <c r="S27" s="5">
        <f>'Top 10 Per Cap 2018'!H26-'Top 10  Per Cap 2015'!H26</f>
        <v>2.1113199150000012E-2</v>
      </c>
      <c r="U27">
        <f t="shared" si="3"/>
        <v>2036</v>
      </c>
      <c r="V27" s="5">
        <f>'Top 10 Per Cap 2018'!I26-'Top 10  Per Cap 2017'!I26</f>
        <v>2.4107249449999979E-2</v>
      </c>
      <c r="W27" s="5">
        <f>'Top 10 Per Cap 2018'!I26-'Top 10  Per Cap 2015 moratoires'!I26</f>
        <v>-4.0101263750000338E-3</v>
      </c>
      <c r="X27" s="5">
        <f>'Top 10 Per Cap 2018'!I26-'Top 10  Per Cap 2015'!I26</f>
        <v>3.2084210249999967E-2</v>
      </c>
    </row>
    <row r="28" spans="5:24">
      <c r="E28">
        <f t="shared" si="0"/>
        <v>2037</v>
      </c>
      <c r="F28" s="4">
        <f>'Top 10 Per Cap 2018'!J27-'Top 10  Per Cap 2017'!J27</f>
        <v>5.1238467874999971E-2</v>
      </c>
      <c r="G28" s="4">
        <f>'Top 10 Per Cap 2018'!J27-'Top 10  Per Cap 2015 moratoires'!J27</f>
        <v>5.3207094649999953E-2</v>
      </c>
      <c r="H28" s="4">
        <f>'Top 10 Per Cap 2018'!J27-'Top 10  Per Cap 2015'!J27</f>
        <v>5.6816323274999969E-2</v>
      </c>
      <c r="K28">
        <f t="shared" si="1"/>
        <v>2037</v>
      </c>
      <c r="L28" s="5">
        <f>'Top 10 Per Cap 2018'!G27-'Top 10  Per Cap 2017'!G27</f>
        <v>3.9553507124999998E-2</v>
      </c>
      <c r="M28" s="5">
        <f>'Top 10 Per Cap 2018'!G27-'Top 10  Per Cap 2015 moratoires'!G27</f>
        <v>6.4140660750000023E-3</v>
      </c>
      <c r="N28" s="5">
        <f>'Top 10 Per Cap 2018'!G27-'Top 10  Per Cap 2015'!G27</f>
        <v>5.1289849924999992E-2</v>
      </c>
      <c r="P28">
        <f t="shared" si="2"/>
        <v>2037</v>
      </c>
      <c r="Q28" s="5">
        <f>'Top 10 Per Cap 2018'!H27-'Top 10  Per Cap 2017'!H27</f>
        <v>5.0846525025000033E-2</v>
      </c>
      <c r="R28" s="5">
        <f>'Top 10 Per Cap 2018'!H27-'Top 10  Per Cap 2015 moratoires'!H27</f>
        <v>5.350033055000003E-2</v>
      </c>
      <c r="S28" s="5">
        <f>'Top 10 Per Cap 2018'!H27-'Top 10  Per Cap 2015'!H27</f>
        <v>5.6700399875000029E-2</v>
      </c>
      <c r="U28">
        <f t="shared" si="3"/>
        <v>2037</v>
      </c>
      <c r="V28" s="5">
        <f>'Top 10 Per Cap 2018'!I27-'Top 10  Per Cap 2017'!I27</f>
        <v>4.3241101700000006E-2</v>
      </c>
      <c r="W28" s="5">
        <f>'Top 10 Per Cap 2018'!I27-'Top 10  Per Cap 2015 moratoires'!I27</f>
        <v>9.4327865500000163E-3</v>
      </c>
      <c r="X28" s="5">
        <f>'Top 10 Per Cap 2018'!I27-'Top 10  Per Cap 2015'!I27</f>
        <v>5.4485188899999981E-2</v>
      </c>
    </row>
    <row r="29" spans="5:24">
      <c r="E29">
        <f t="shared" si="0"/>
        <v>2038</v>
      </c>
      <c r="F29" s="4">
        <f>'Top 10 Per Cap 2018'!J28-'Top 10  Per Cap 2017'!J28</f>
        <v>4.8378067574999989E-2</v>
      </c>
      <c r="G29" s="4">
        <f>'Top 10 Per Cap 2018'!J28-'Top 10  Per Cap 2015 moratoires'!J28</f>
        <v>5.2818427075000007E-2</v>
      </c>
      <c r="H29" s="4">
        <f>'Top 10 Per Cap 2018'!J28-'Top 10  Per Cap 2015'!J28</f>
        <v>5.0412391849999988E-2</v>
      </c>
      <c r="K29">
        <f t="shared" si="1"/>
        <v>2038</v>
      </c>
      <c r="L29" s="5">
        <f>'Top 10 Per Cap 2018'!G28-'Top 10  Per Cap 2017'!G28</f>
        <v>5.0418728674999996E-2</v>
      </c>
      <c r="M29" s="5">
        <f>'Top 10 Per Cap 2018'!G28-'Top 10  Per Cap 2015 moratoires'!G28</f>
        <v>6.1303266250000155E-3</v>
      </c>
      <c r="N29" s="5">
        <f>'Top 10 Per Cap 2018'!G28-'Top 10  Per Cap 2015'!G28</f>
        <v>4.4550138300000042E-2</v>
      </c>
      <c r="P29">
        <f t="shared" si="2"/>
        <v>2038</v>
      </c>
      <c r="Q29" s="5">
        <f>'Top 10 Per Cap 2018'!H28-'Top 10  Per Cap 2017'!H28</f>
        <v>4.8308264899999981E-2</v>
      </c>
      <c r="R29" s="5">
        <f>'Top 10 Per Cap 2018'!H28-'Top 10  Per Cap 2015 moratoires'!H28</f>
        <v>5.3075509749999972E-2</v>
      </c>
      <c r="S29" s="5">
        <f>'Top 10 Per Cap 2018'!H28-'Top 10  Per Cap 2015'!H28</f>
        <v>5.0713125874999987E-2</v>
      </c>
      <c r="U29">
        <f t="shared" si="3"/>
        <v>2038</v>
      </c>
      <c r="V29" s="5">
        <f>'Top 10 Per Cap 2018'!I28-'Top 10  Per Cap 2017'!I28</f>
        <v>5.339782597499998E-2</v>
      </c>
      <c r="W29" s="5">
        <f>'Top 10 Per Cap 2018'!I28-'Top 10  Per Cap 2015 moratoires'!I28</f>
        <v>9.034378425000017E-3</v>
      </c>
      <c r="X29" s="5">
        <f>'Top 10 Per Cap 2018'!I28-'Top 10  Per Cap 2015'!I28</f>
        <v>4.7095522075000035E-2</v>
      </c>
    </row>
    <row r="30" spans="5:24">
      <c r="E30">
        <f t="shared" si="0"/>
        <v>2039</v>
      </c>
      <c r="F30" s="4">
        <f>'Top 10 Per Cap 2018'!J29-'Top 10  Per Cap 2017'!J29</f>
        <v>5.0339735750000003E-2</v>
      </c>
      <c r="G30" s="4">
        <f>'Top 10 Per Cap 2018'!J29-'Top 10  Per Cap 2015 moratoires'!J29</f>
        <v>4.9929546175000034E-2</v>
      </c>
      <c r="H30" s="4">
        <f>'Top 10 Per Cap 2018'!J29-'Top 10  Per Cap 2015'!J29</f>
        <v>4.6688631950000004E-2</v>
      </c>
      <c r="K30">
        <f t="shared" si="1"/>
        <v>2039</v>
      </c>
      <c r="L30" s="5">
        <f>'Top 10 Per Cap 2018'!G29-'Top 10  Per Cap 2017'!G29</f>
        <v>6.0040130449999979E-2</v>
      </c>
      <c r="M30" s="5">
        <f>'Top 10 Per Cap 2018'!G29-'Top 10  Per Cap 2015 moratoires'!G29</f>
        <v>1.1934400874999973E-2</v>
      </c>
      <c r="N30" s="5">
        <f>'Top 10 Per Cap 2018'!G29-'Top 10  Per Cap 2015'!G29</f>
        <v>5.8796989074999972E-2</v>
      </c>
      <c r="P30">
        <f t="shared" si="2"/>
        <v>2039</v>
      </c>
      <c r="Q30" s="5">
        <f>'Top 10 Per Cap 2018'!H29-'Top 10  Per Cap 2017'!H29</f>
        <v>5.0978865500000026E-2</v>
      </c>
      <c r="R30" s="5">
        <f>'Top 10 Per Cap 2018'!H29-'Top 10  Per Cap 2015 moratoires'!H29</f>
        <v>5.0237911225000015E-2</v>
      </c>
      <c r="S30" s="5">
        <f>'Top 10 Per Cap 2018'!H29-'Top 10  Per Cap 2015'!H29</f>
        <v>4.7052003675000037E-2</v>
      </c>
      <c r="U30">
        <f t="shared" si="3"/>
        <v>2039</v>
      </c>
      <c r="V30" s="5">
        <f>'Top 10 Per Cap 2018'!I29-'Top 10  Per Cap 2017'!I29</f>
        <v>6.1924577775000017E-2</v>
      </c>
      <c r="W30" s="5">
        <f>'Top 10 Per Cap 2018'!I29-'Top 10  Per Cap 2015 moratoires'!I29</f>
        <v>1.4672515100000005E-2</v>
      </c>
      <c r="X30" s="5">
        <f>'Top 10 Per Cap 2018'!I29-'Top 10  Per Cap 2015'!I29</f>
        <v>6.106783830000001E-2</v>
      </c>
    </row>
    <row r="31" spans="5:24">
      <c r="E31">
        <f t="shared" si="0"/>
        <v>2040</v>
      </c>
      <c r="F31" s="4">
        <f>'Top 10 Per Cap 2018'!J30-'Top 10  Per Cap 2017'!J30</f>
        <v>4.7480354749999953E-3</v>
      </c>
      <c r="G31" s="4">
        <f>'Top 10 Per Cap 2018'!J30-'Top 10  Per Cap 2015 moratoires'!J30</f>
        <v>3.7338227750000064E-3</v>
      </c>
      <c r="H31" s="4">
        <f>'Top 10 Per Cap 2018'!J30-'Top 10  Per Cap 2015'!J30</f>
        <v>2.3270519999999961E-3</v>
      </c>
      <c r="K31">
        <f t="shared" si="1"/>
        <v>2040</v>
      </c>
      <c r="L31" s="5">
        <f>'Top 10 Per Cap 2018'!G30-'Top 10  Per Cap 2017'!G30</f>
        <v>2.7396178775000002E-2</v>
      </c>
      <c r="M31" s="5">
        <f>'Top 10 Per Cap 2018'!G30-'Top 10  Per Cap 2015 moratoires'!G30</f>
        <v>1.0728843749999994E-3</v>
      </c>
      <c r="N31" s="5">
        <f>'Top 10 Per Cap 2018'!G30-'Top 10  Per Cap 2015'!G30</f>
        <v>4.9047681275000005E-2</v>
      </c>
      <c r="P31">
        <f t="shared" si="2"/>
        <v>2040</v>
      </c>
      <c r="Q31" s="5">
        <f>'Top 10 Per Cap 2018'!H30-'Top 10  Per Cap 2017'!H30</f>
        <v>4.888422225000022E-3</v>
      </c>
      <c r="R31" s="5">
        <f>'Top 10 Per Cap 2018'!H30-'Top 10  Per Cap 2015 moratoires'!H30</f>
        <v>3.4446880250000034E-3</v>
      </c>
      <c r="S31" s="5">
        <f>'Top 10 Per Cap 2018'!H30-'Top 10  Per Cap 2015'!H30</f>
        <v>1.8194761249999969E-3</v>
      </c>
      <c r="U31">
        <f t="shared" si="3"/>
        <v>2040</v>
      </c>
      <c r="V31" s="5">
        <f>'Top 10 Per Cap 2018'!I30-'Top 10  Per Cap 2017'!I30</f>
        <v>2.9246437099999967E-2</v>
      </c>
      <c r="W31" s="5">
        <f>'Top 10 Per Cap 2018'!I30-'Top 10  Per Cap 2015 moratoires'!I30</f>
        <v>3.8378273749999636E-3</v>
      </c>
      <c r="X31" s="5">
        <f>'Top 10 Per Cap 2018'!I30-'Top 10  Per Cap 2015'!I30</f>
        <v>5.1539077174999975E-2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 Per Cap 2018</vt:lpstr>
      <vt:lpstr>Top 10  Per Cap 2017</vt:lpstr>
      <vt:lpstr>Top 10  Per Cap 2015 moratoires</vt:lpstr>
      <vt:lpstr>Top 10  Per Cap 2015</vt:lpstr>
      <vt:lpstr>Top 10  Per Cap Compare</vt:lpstr>
      <vt:lpstr>Top 10  Per Cap Compare (2)</vt:lpstr>
      <vt:lpstr>Top 10  Per Cap Compare (3)</vt:lpstr>
      <vt:lpstr>Top 10  Per Cap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2018-08-03T15:12:50Z</dcterms:modified>
</cp:coreProperties>
</file>